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https://unitedqualitybv.sharepoint.com/klanten/Docs/Almere/EA voertuigen 2021 (889)/Tech bestek/"/>
    </mc:Choice>
  </mc:AlternateContent>
  <xr:revisionPtr revIDLastSave="14" documentId="8_{FEB71A20-D2C3-408B-8DA3-8EB9F7175230}" xr6:coauthVersionLast="47" xr6:coauthVersionMax="47" xr10:uidLastSave="{72DA66C3-A4DB-4A22-B196-6A155F567F9A}"/>
  <bookViews>
    <workbookView xWindow="-38510" yWindow="-110" windowWidth="38620" windowHeight="21220" tabRatio="909" xr2:uid="{00000000-000D-0000-FFFF-FFFF00000000}"/>
  </bookViews>
  <sheets>
    <sheet name="Voorblad" sheetId="35" r:id="rId1"/>
    <sheet name="Kw. gunningscriteria P1" sheetId="31" r:id="rId2"/>
    <sheet name="Kw. gunningscriteria P2" sheetId="55" r:id="rId3"/>
    <sheet name="Kw. gunningscriteria P3" sheetId="58" r:id="rId4"/>
    <sheet name="Kw. gunningscriteria P4" sheetId="59" r:id="rId5"/>
  </sheets>
  <definedNames>
    <definedName name="_xlnm.Print_Area" localSheetId="1">'Kw. gunningscriteria P1'!$A$1:$E$24</definedName>
    <definedName name="_xlnm.Print_Area" localSheetId="2">'Kw. gunningscriteria P2'!$A$1:$E$26</definedName>
    <definedName name="_xlnm.Print_Area" localSheetId="3">'Kw. gunningscriteria P3'!$A$1:$E$21</definedName>
    <definedName name="_xlnm.Print_Area" localSheetId="4">'Kw. gunningscriteria P4'!$A$1:$E$25</definedName>
    <definedName name="_xlnm.Print_Area" localSheetId="0">Voorblad!$A$1:$J$22</definedName>
    <definedName name="_xlnm.Print_Titles" localSheetId="1">'Kw. gunningscriteria P1'!$1:$2</definedName>
    <definedName name="_xlnm.Print_Titles" localSheetId="2">'Kw. gunningscriteria P2'!$1:$2</definedName>
    <definedName name="_xlnm.Print_Titles" localSheetId="3">'Kw. gunningscriteria P3'!$1:$2</definedName>
    <definedName name="_xlnm.Print_Titles" localSheetId="4">'Kw. gunningscriteria P4'!$1:$2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31" l="1"/>
  <c r="D20" i="59" l="1"/>
  <c r="D16" i="58"/>
  <c r="D21" i="55"/>
</calcChain>
</file>

<file path=xl/sharedStrings.xml><?xml version="1.0" encoding="utf-8"?>
<sst xmlns="http://schemas.openxmlformats.org/spreadsheetml/2006/main" count="238" uniqueCount="108">
  <si>
    <t>Antwoord</t>
  </si>
  <si>
    <t>Nr.</t>
  </si>
  <si>
    <t>Totaal</t>
  </si>
  <si>
    <t>Max. aantal punten</t>
  </si>
  <si>
    <t>Inhoud:</t>
  </si>
  <si>
    <t>Gunningcriterium</t>
  </si>
  <si>
    <t>Formule voor uw score</t>
  </si>
  <si>
    <t>(uw waarde /  hoogste netto laadvermogen) x maximale punten</t>
  </si>
  <si>
    <t>(kortste draaicirkel /  uw waarde) x maximale punten</t>
  </si>
  <si>
    <t>(Kortste uitzwenkmaat /  uw waarde) x maximale punten</t>
  </si>
  <si>
    <t>Nee=0 punten
Ja=maximale punten</t>
  </si>
  <si>
    <t>Velden in te vullen door inschrijver</t>
  </si>
  <si>
    <t>Naam inschrijver: ……………………………….</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</si>
  <si>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</si>
  <si>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praktijkbeoordeling</t>
  </si>
  <si>
    <t>Praktijkbeoordeling</t>
  </si>
  <si>
    <t>Aftersales criteria</t>
  </si>
  <si>
    <t>Technische criteria</t>
  </si>
  <si>
    <r>
      <t xml:space="preserve">De uitzwenkmaat bedraagt maximaal het in het programma van eisen vermelde maximum. Korter is wenselijk. Wat is de maximale uitzwenkmaat van het voertuig (gemeten in millimeter) bij het doorrijden van een cirkel met de maximaal in het programma van eisen toegestane draaistraal? </t>
    </r>
    <r>
      <rPr>
        <b/>
        <sz val="9"/>
        <rFont val="Century Gothic"/>
        <family val="2"/>
      </rPr>
      <t>Tekening bijvoegen waarin alle in de berekening gebruikte waarden zijn weergegeven.</t>
    </r>
  </si>
  <si>
    <r>
      <t xml:space="preserve">Het netto laadvermogen bedraagt ten minste het in het programma van eisen vereiste minimum. Meer is wenselijk. 
Hoeveel kilogram bedraagt het netto laadvermogen van het voertuig? </t>
    </r>
    <r>
      <rPr>
        <b/>
        <sz val="9"/>
        <rFont val="Century Gothic"/>
        <family val="2"/>
      </rPr>
      <t>Aslastenberekening bijvoegen</t>
    </r>
  </si>
  <si>
    <t>Kwalitatieve gunningscriteria P1</t>
  </si>
  <si>
    <t>Kwalitatieve gunningscriteria P2</t>
  </si>
  <si>
    <t>Kwalitatieve gunningscriteria P3</t>
  </si>
  <si>
    <t>Kwalitatieve gunningscriteria P4</t>
  </si>
  <si>
    <t>Ja / Nee</t>
  </si>
  <si>
    <t>De kraanopbouw is uitgevoerd met een gateway. De gateway is bedoeld voor huidige en toekomstige services. De gateway verzamelt gegevens van de kraan en biedt inzichten voor opdrachtgever om de productiviteit, efficiciency en veiligheid van de kraan en de opdrachtgever te verbeteren. De gateway en bijbehorende services dienen inclusief een mogelijk abonnement te worden aangeboden. Het abonnement heeft een looptijd van minimaal de gehele levensduur van het voertuig.</t>
  </si>
  <si>
    <t>De kraan is uitgevoerd met een systeem, waarbij horizontale bewegingen en vertifcale bewegingen met een enkele hendelbeweging via de afstandsbediening kan bedienen. Het systeem zorgt ervoor dat de kraan, met 1 hendelbeweging de container vanaf de positie boven de put, tot boven de trechter van het voertuig manoeuvreert.</t>
  </si>
  <si>
    <t>De kraan is uitgevoerd met een systeem, waarbij horizontale bewegingen en vertifcale bewegingen met een enkele hendelbeweging via de afstandsbediening kan bedienen. Het systeem zorgt ervoor dat de kraan, met 1 hendelbeweging de container rechtstandig uit de put kan tillen.</t>
  </si>
  <si>
    <t>Vestigingsadres onderhoudslocatie: ….............</t>
  </si>
  <si>
    <t>Uitdraai uit Routenet, op basis van Truck 20T.</t>
  </si>
  <si>
    <t>De garantietermijn op het complete voertuig (inclusief opbouw, optie's en accessoires) bedraagt ten minste 12 maanden. Meer is wenselijk. Hoeveel maanden extra garantie (boven de verplichte 12 maanden) geeft inschrijver op het complete voertuig (inclusief opbouw, optie's en accessoires)?</t>
  </si>
  <si>
    <t>Extra grantie = 0 maanden (totale garantie = 12 maanden)
Extra garantie = 12 maanden (totale garantietermijn = 24 maanden)
Extra garantoe = 24 maanden (totale garantie = 36 maanden)</t>
  </si>
  <si>
    <r>
      <t xml:space="preserve">De hoogte van de cabinevloer, bedraagt maximaal het in het programma van eisen vermelde maximum. 
Hoeveel bedraagt de hoogte van de cabinevloer ten opzichte van het maaiveld (voertuig voorzien van opbouw, rijklaar en in onbeladen toestand)? Zo laag mogelijk is wenselijk.  </t>
    </r>
    <r>
      <rPr>
        <b/>
        <sz val="9"/>
        <color theme="1"/>
        <rFont val="Century Gothic"/>
        <family val="2"/>
      </rPr>
      <t>Tekening bijvoegen waarin alle in de berekening gebruikte waarden zijn weergegeven.</t>
    </r>
  </si>
  <si>
    <t>Extra garantie 0 maanden = 0 punten
Extra garantie 12 maanden = 3 punten
Extra garantie 24 maanden = maximale aantal punten</t>
  </si>
  <si>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t>
    </r>
  </si>
  <si>
    <t>Kwalitatieve gunningscriteria Perceel 3</t>
  </si>
  <si>
    <t>Kwalitatieve gunningscriteria Perceel 2</t>
  </si>
  <si>
    <t>Kwalitatieve gunningscriteria Perceel 1</t>
  </si>
  <si>
    <t>Kwalitatieve gunningscriteria Perceel 4</t>
  </si>
  <si>
    <r>
      <rPr>
        <b/>
        <sz val="9"/>
        <rFont val="Century Gothic"/>
        <family val="2"/>
      </rPr>
      <t>Belading</t>
    </r>
    <r>
      <rPr>
        <sz val="9"/>
        <rFont val="Century Gothic"/>
        <family val="2"/>
      </rPr>
      <t xml:space="preserve">
• Bediening van de belading   
• Aansturing van de belading   
• Snelheid van werken   
• Veiligheid bij het werken   
• Mate en mogelijkheid tot 'schudden' van de container bij vastzittende inhoud   
• In willekeurige volgorde oppakken van te legen containers   
• Terugplaatsen van geleegde containers   
• Veiligheid staande op de treeplanken   
• Zicht staande op de treeplanken </t>
    </r>
  </si>
  <si>
    <r>
      <rPr>
        <b/>
        <sz val="9"/>
        <rFont val="Century Gothic"/>
        <family val="2"/>
      </rPr>
      <t xml:space="preserve">Bediening van de opbouw </t>
    </r>
    <r>
      <rPr>
        <sz val="9"/>
        <rFont val="Century Gothic"/>
        <family val="2"/>
      </rPr>
      <t xml:space="preserve">
• Bediening van de opbouw   
• Bediening van verschillende instellingen van de opbouw   
• Diagnose van storing aan de opbouw   
• Toegang tot de ruimte achter het uitdrukschot 
• Positie en ergonomie van bedieningsknoppen   
• Snelheid van werken   
• Veiligheid bij het werken    </t>
    </r>
  </si>
  <si>
    <r>
      <rPr>
        <b/>
        <sz val="9"/>
        <rFont val="Century Gothic"/>
        <family val="2"/>
      </rPr>
      <t>Diversen  opbouw</t>
    </r>
    <r>
      <rPr>
        <sz val="9"/>
        <rFont val="Century Gothic"/>
        <family val="2"/>
      </rPr>
      <t xml:space="preserve">
• Kwaliteit en afwerking van de opbouw
• Bereikbaarheid voor dagelijks onderhoud (schoonmaken, oliepeilen etc)</t>
    </r>
  </si>
  <si>
    <r>
      <rPr>
        <b/>
        <sz val="9"/>
        <rFont val="Century Gothic"/>
        <family val="2"/>
      </rPr>
      <t>Diversen  chassis</t>
    </r>
    <r>
      <rPr>
        <sz val="9"/>
        <rFont val="Century Gothic"/>
        <family val="2"/>
      </rPr>
      <t xml:space="preserve">
• Kwaliteit en afwerking van het voertuig
• Bereikbaarheid voor dagelijks reparatie en onderhoud (lampen etc)</t>
    </r>
  </si>
  <si>
    <r>
      <rPr>
        <b/>
        <sz val="9"/>
        <rFont val="Century Gothic"/>
        <family val="2"/>
      </rPr>
      <t>Gebruikerscomfort</t>
    </r>
    <r>
      <rPr>
        <sz val="9"/>
        <rFont val="Century Gothic"/>
        <family val="2"/>
      </rPr>
      <t xml:space="preserve">
• In- en uitstappen van de cabine  
• Been- en hoofdruimte 
• Zitpositie   
• Zicht van de chauffeur op de rechterspiegel (</t>
    </r>
    <r>
      <rPr>
        <b/>
        <sz val="9"/>
        <rFont val="Century Gothic"/>
        <family val="2"/>
      </rPr>
      <t>ook bij 3e persoon in de cabine</t>
    </r>
    <r>
      <rPr>
        <sz val="9"/>
        <rFont val="Century Gothic"/>
        <family val="2"/>
      </rPr>
      <t xml:space="preserve">)   
• Zicht van de chauffeur voor- en rondom de cabine  
• Geluid- en trillingsbeleving in de cabine   
• Rij eigenschappen   
• Bediening en eigenschappen van de automatische versnellingsbak   
• Positie en ergonomie van de bedieningsorganen   </t>
    </r>
  </si>
  <si>
    <t>Extra garantie = 0 maanden (totale garantie = 12 maanden)
Extra garantie = 12 maanden (totale garantietermijn = 24 maanden)
Extra garantie = 24 maanden (totale garantie = 36 maanden)</t>
  </si>
  <si>
    <t>Reistijd tot 15 minuten = maximale aantal punten
Reistijd van 15,01 tot 25 minuten = 2 punten
Reistijd van 25,01 tot 30 miniuten = 2 punten
Reistijd van 30,01 tot 40 minuten = 1 punt
Reistijd &gt; 40 minuten = uitsluiting</t>
  </si>
  <si>
    <t>KG-1.01</t>
  </si>
  <si>
    <t>KG-1.02</t>
  </si>
  <si>
    <t>KG-1.03</t>
  </si>
  <si>
    <r>
      <t xml:space="preserve">(1.300mm - uw aangeboden totale cabinevloer hoogte / 200 x maximaal aantal punten
</t>
    </r>
    <r>
      <rPr>
        <u/>
        <sz val="9"/>
        <rFont val="Century Gothic"/>
        <family val="2"/>
      </rPr>
      <t>Het maximaal aantal te behalen punten bij dit criterium bedraagt 5 punten ongeacht een eventueel gunstigere uitkomst van de formule</t>
    </r>
  </si>
  <si>
    <t>KG-1.05</t>
  </si>
  <si>
    <t>KG-1.06</t>
  </si>
  <si>
    <t>KG-1.07</t>
  </si>
  <si>
    <t>KG-1.08</t>
  </si>
  <si>
    <t>KG-1.09</t>
  </si>
  <si>
    <t>KG-1.10</t>
  </si>
  <si>
    <t>KG-1.11</t>
  </si>
  <si>
    <t>KG-1.12</t>
  </si>
  <si>
    <t>De autolaad- en loskraan leverancier biedt aan opdrachtgever een systeem aan, waarbij het mogelijk is om bestaande kraanbedienaars maar ook nieuwe kraanbedienaars op te leiden. Het systeem voorziet erin dat de kraanbedienaars op locatie van de opdrachtgever opgeleid kunnen worden.
Het systeem is een interactief systeem, welke de op te leiden bedienaar een score geeft van zijn of haar prestaties op hetgebied van het bedienen van de autolaad- en loskraan, zodanig dat aan verbeterpunten gewerkt kan worden.</t>
  </si>
  <si>
    <t>KG-2.01</t>
  </si>
  <si>
    <t>KG-2.02</t>
  </si>
  <si>
    <t>KG-2.03</t>
  </si>
  <si>
    <t>KG-2.04</t>
  </si>
  <si>
    <t>KG-2.05</t>
  </si>
  <si>
    <t>KG-2.06</t>
  </si>
  <si>
    <t>KG-2.07</t>
  </si>
  <si>
    <t>KG-2.08</t>
  </si>
  <si>
    <t>KG-2.09</t>
  </si>
  <si>
    <t>KG-2.10</t>
  </si>
  <si>
    <t>KG-2.11</t>
  </si>
  <si>
    <t>KG-2.12</t>
  </si>
  <si>
    <t>KG-2.13</t>
  </si>
  <si>
    <t>KG-3.01</t>
  </si>
  <si>
    <t>KG-3.02</t>
  </si>
  <si>
    <t>KG-3.03</t>
  </si>
  <si>
    <t>KG-3.04</t>
  </si>
  <si>
    <t>KG-3.05</t>
  </si>
  <si>
    <t>KG-3.06</t>
  </si>
  <si>
    <t>KG-3.07</t>
  </si>
  <si>
    <t>KG-3.08</t>
  </si>
  <si>
    <t>KG-4.01</t>
  </si>
  <si>
    <t>KG-4.02</t>
  </si>
  <si>
    <t>KG-4.03</t>
  </si>
  <si>
    <t>KG-4.04</t>
  </si>
  <si>
    <t>KG-4.05</t>
  </si>
  <si>
    <t>KG-4.06</t>
  </si>
  <si>
    <t>KG-4.07</t>
  </si>
  <si>
    <t>KG-4.08</t>
  </si>
  <si>
    <t>KG-4.09</t>
  </si>
  <si>
    <t>KG-4.10</t>
  </si>
  <si>
    <t>KG-4.11</t>
  </si>
  <si>
    <t>KG-4.12</t>
  </si>
  <si>
    <r>
      <rPr>
        <b/>
        <sz val="9"/>
        <rFont val="Century Gothic"/>
        <family val="2"/>
      </rPr>
      <t>Gebruikerscomfort</t>
    </r>
    <r>
      <rPr>
        <sz val="9"/>
        <rFont val="Century Gothic"/>
        <family val="2"/>
      </rPr>
      <t xml:space="preserve">
- in- en uitstappen van de cabine  
- been- en hoofdruimte 
- zitpositie   
- zicht van de chauffeur op de rechterspiegel (</t>
    </r>
    <r>
      <rPr>
        <b/>
        <sz val="9"/>
        <rFont val="Century Gothic"/>
        <family val="2"/>
      </rPr>
      <t>ook bij 3e persoon in de cabine</t>
    </r>
    <r>
      <rPr>
        <sz val="9"/>
        <rFont val="Century Gothic"/>
        <family val="2"/>
      </rPr>
      <t xml:space="preserve">)   
- zicht van de chauffeur voor en rondom de cabine  
- geluid- en trillingsbeleving in de cabine   
- rij eigenschappen   
- bediening en eigenschappen van de automatische versnellingsbak   
- positie en ergonomie van de bedieningsorganen   </t>
    </r>
  </si>
  <si>
    <t>KG-1.04</t>
  </si>
  <si>
    <t>Bijvoegen in inschrijving achter onderdeel 5 van de checklist</t>
  </si>
  <si>
    <t xml:space="preserve"> …... Kg
Bijvoegen in inschrijving achter onderdeel 6 van de checklist</t>
  </si>
  <si>
    <t xml:space="preserve"> …... mm
Bijvoegen in inschrijving achter onderdeel 7 van de checklist</t>
  </si>
  <si>
    <t xml:space="preserve">  …... mm
Bijvoegen in inschrijving achter onderdeel 8 van de checklist</t>
  </si>
  <si>
    <t xml:space="preserve"> …... mm
Bijvoegen in inschrijving achter onderdeel 9 van de checklist</t>
  </si>
  <si>
    <t>Omwille van de logistiek wenst opdrachtgever het aantal transportbewegingen en het aantal te rijden kilometers voor het verhelpen van storingen zo klein mogelijk te laten zijn. Serviceverlening aan chassis en achterladeropbouw met belading, vindt plaats op de genoemde locatie.
Inschrijver geeft aan welke onderhoudslocatie van inschrijver het dichtst bij het vestigingsadres van opdrachtgever is gelegen. De reistijd betreft het overbruggen van de afstand vanaf het vestigingsadres van inschrijver tot het vestigingsadres van opdrachtgever: De Steiger 221, 1351 AX, Almere. 
* De  reistijd dient te worden berekend door middel van het aanklikken van de tekst "Bereken verwachte reistijd" waarbij een Vertrek (of Aankomst) moment dient te worden ingevuld waarbij er geen vertragende omstandigheden van toepassing zijn (de staafdiagrammen van reistijd in het pop-up venster zijn dan geheel in één kleur en boven in de staafdiagram wordt 0 minuten aangegeven). Inschrijver voegt een afdruk van dit scherm bij in de inschrijving.</t>
  </si>
  <si>
    <t>Omwille van de logistiek wenst opdrachtgever het aantal transportbewegingen en het aantal te rijden kilometers voor onderhoud en het verhelpen van storingen zo klein mogelijk te laten zijn. Serviceverlening aan chassis, kraan en opbouw vindt plaats op de genoemde locatie.
Inschrijver geeft aan welke onderhoudslocatie van inschrijver het dichtst bij het vestigingsadres van opdrachtgever is gelegen. De reistijd betreft het overbruggen van de afstand vanaf het vestigingsadres van inschrijver tot het vestigingsadres van opdrachtgever: De Steiger 221, 1351 AX, Almere. 
* De  reistijd dient te worden berekend door middel van het aanklikken van de tekst "Bereken verwachte reistijd" waarbij een Vertrek (of Aankomst) moment dient te worden ingevuld waarbij er geen vertragende omstandigheden van toepassing zijn (de staafdiagrammen van reistijd in het pop-up venster zijn dan geheel in één kleur en boven in de staafdiagram wordt 0 minuten aangegeven). Inschrijver voegt een afdruk van dit scherm bij in de inschrijving.</t>
  </si>
  <si>
    <t>Omwille van de logistiek wenst opdrachtgever het aantal transportbewegingen en het aantal te rijden kilometers voor onderhoud en het verhelpen van storingen zo klein mogelijk te laten zijn. Serviceverlening aan chassis en haakarmopbouw vindt plaats op de genoemde locatie.
Inschrijver geeft aan welke onderhoudslocatie van inschrijver het dichtst bij het vestigingsadres van opdrachtgever is gelegen. De reistijd betreft het overbruggen van de afstand vanaf het vestigingsadres van inschrijver tot het vestigingsadres van opdrachtgever: De Steiger 221, 1351 AX, Almere. 
* De  reistijd dient te worden berekend door middel van het aanklikken van de tekst "Bereken verwachte reistijd" waarbij een Vertrek (of Aankomst) moment dient te worden ingevuld waarbij er geen vertragende omstandigheden van toepassing zijn (de staafdiagrammen van reistijd in het pop-up venster zijn dan geheel in één kleur en boven in de staafdiagram wordt 0 minuten aangegeven). Inschrijver voegt een afdruk van dit scherm bij in de inschrijving.</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</si>
  <si>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bediening en eigenschappen van de automatische versnellingsbak   
- positie en ergonomie van de bedieningsorganen   </t>
    </r>
  </si>
  <si>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bediening en eigenschappen van de automatische versnellingsbak   
- positie en ergonomie van de bedieningsorganen   </t>
    </r>
  </si>
  <si>
    <t>Omwille van de logistiek wenst opdrachtgever het aantal transportbewegingen en het aantal te rijden kilometers voor onderhoud en het verhelpen van storingen zo klein mogelijk te laten zijn. Serviceverlening aan chassis, kraan en haakarmopbouw vindt plaats op de genoemde locatie.
Inschrijver geeft aan welke onderhoudslocatie van inschrijver het dichtst bij het vestigingsadres van opdrachtgever is gelegen. De reistijd betreft het overbruggen van de afstand vanaf het vestigingsadres van inschrijver tot het vestigingsadres van opdrachtgever: De Steiger 221, 1351 AX, Almere. 
* De  reistijd dient te worden berekend door middel van het aanklikken van de tekst "Bereken verwachte reistijd" waarbij een Vertrek (of Aankomst) moment dient te worden ingevuld waarbij er geen vertragende omstandigheden van toepassing zijn (de staafdiagrammen van reistijd in het pop-up venster zijn dan geheel in één kleur en boven in de staafdiagram wordt 0 minuten aangegeven). Inschrijver voegt een afdruk van dit scherm bij in de inschrijving.</t>
  </si>
  <si>
    <r>
      <rPr>
        <b/>
        <sz val="9"/>
        <color theme="1"/>
        <rFont val="Century Gothic"/>
        <family val="2"/>
      </rPr>
      <t>Plan van aanpak professionalisering werkplaats De Steiger 221.</t>
    </r>
    <r>
      <rPr>
        <sz val="9"/>
        <color theme="1"/>
        <rFont val="Century Gothic"/>
        <family val="2"/>
      </rPr>
      <t xml:space="preserve">
In de programma’s van eisen wordt een aantal minimumeisen gesteld die ten doel hebben handvatten te bieden voor een verdere professionalisering van de werkplaats van opdrachtgever. Aan inschrijver wordt gevraagd in een kort en bondig plan van aanpak te beschrijven hoe inschrijver bij kan dragen aan de professionalisering van de werkplaats. Ga onder meer in op: 
1.  Hoe de beschikking over merkspecifieke gereedschappen en de ondersteuning door inschrijver plaats vindt tijdens de uitvoering van de opdracht. 
2.  Trainingen aan uitvoerend en leidinggevend personeel van opdrachtnemer, welke belast zijn met het dagelijks (technisch) beheer van de afval inzamelvoertuigen. 
3.  Het samen met onderhoudspersoneel van Almere uitvoeren van reparaties op het vestigingsadres De Steiger 221. 
</t>
    </r>
    <r>
      <rPr>
        <b/>
        <sz val="9"/>
        <color theme="1"/>
        <rFont val="Century Gothic"/>
        <family val="2"/>
      </rPr>
      <t xml:space="preserve">Vormvereisten: max 2 A4, lettertype 10, pdf-bestand.
</t>
    </r>
    <r>
      <rPr>
        <sz val="9"/>
        <color theme="1"/>
        <rFont val="Century Gothic"/>
        <family val="2"/>
      </rPr>
      <t xml:space="preserve">Indien meer dan 2 pagina’s worden aangeboden worden enkel de eerste twee pagina’s in de beoordeling meegenomen. Lege (voorloop)vellen tellen ook als pagina mee!
Het Plan van Aanpak wordt in zijn totaliteit beoordeeld door de beoordelingscommissie op:
•	De mate waarin het plan kernachtig, puntig, ter zake en relevant is beschreven;
•	De helderheid en eenduidigheid van de door de inschrijvers gemaakte keuzes en de motivering / onderbouwing daarvan;
•	De samenhang met andere relevante aspecten uit de inschrijving, zoals het PvE;
•	De mate waarin beschreven voornemens en plan SMART beschreven zijn. Onder SMART wordt verstaan: Specifiek, Meetbaar, Acceptabel, Realiseerbaar en Tijdsgebonden;
</t>
    </r>
  </si>
  <si>
    <t>waardering beoordelingsteam / 10 x maximale punten</t>
  </si>
  <si>
    <t>Het leveren van afval inzamelvoertuigen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</si>
</sst>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0" x14ac:knownFonts="1">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12"/>
      <name val="Century Gothic"/>
      <family val="2"/>
    </font>
    <font>
      <sz val="8"/>
      <name val="Arial"/>
      <family val="2"/>
    </font>
    <font>
      <u/>
      <sz val="12"/>
      <color indexed="30"/>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b/>
      <sz val="12"/>
      <color rgb="FFFF0000"/>
      <name val="Century Gothic"/>
      <family val="2"/>
    </font>
    <font>
      <sz val="12"/>
      <color rgb="FFFF0000"/>
      <name val="Century Gothic"/>
      <family val="2"/>
    </font>
    <font>
      <b/>
      <sz val="9"/>
      <color theme="1"/>
      <name val="Century Gothic"/>
      <family val="2"/>
    </font>
    <font>
      <b/>
      <sz val="9"/>
      <name val="Century Gothic"/>
      <family val="2"/>
    </font>
    <font>
      <u/>
      <sz val="9"/>
      <name val="Century Gothic"/>
      <family val="2"/>
    </font>
    <font>
      <sz val="11"/>
      <color theme="1"/>
      <name val="Calibri"/>
      <family val="2"/>
      <scheme val="minor"/>
    </font>
    <font>
      <sz val="11"/>
      <name val="Arial"/>
      <family val="2"/>
    </font>
    <font>
      <b/>
      <sz val="9.5"/>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359">
    <xf numFmtId="0" fontId="0"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0" fontId="16" fillId="21" borderId="2" applyNumberFormat="0" applyAlignment="0" applyProtection="0"/>
    <xf numFmtId="164" fontId="7" fillId="0" borderId="0" applyFont="0" applyFill="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44" fontId="30" fillId="0" borderId="0" applyFont="0" applyFill="0" applyBorder="0" applyAlignment="0" applyProtection="0"/>
    <xf numFmtId="44" fontId="3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 fillId="0" borderId="0"/>
    <xf numFmtId="0" fontId="30" fillId="0" borderId="0"/>
    <xf numFmtId="0" fontId="37" fillId="0" borderId="0"/>
    <xf numFmtId="0" fontId="3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38" fillId="0" borderId="10"/>
    <xf numFmtId="0" fontId="38" fillId="0" borderId="10"/>
    <xf numFmtId="0" fontId="7" fillId="0" borderId="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7" fillId="0" borderId="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0" fontId="27" fillId="20" borderId="9" applyNumberFormat="0" applyAlignment="0" applyProtection="0"/>
    <xf numFmtId="44" fontId="7" fillId="0" borderId="0" applyFont="0" applyFill="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5" fillId="20" borderId="1" applyNumberFormat="0" applyAlignment="0" applyProtection="0"/>
    <xf numFmtId="0" fontId="15" fillId="20"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9" fillId="7" borderId="1" applyNumberFormat="0" applyAlignment="0" applyProtection="0"/>
  </cellStyleXfs>
  <cellXfs count="95">
    <xf numFmtId="0" fontId="0" fillId="0" borderId="0" xfId="0"/>
    <xf numFmtId="0" fontId="2" fillId="24" borderId="10" xfId="0" applyFont="1" applyFill="1" applyBorder="1" applyAlignment="1">
      <alignment vertical="center" wrapText="1"/>
    </xf>
    <xf numFmtId="0" fontId="4" fillId="0" borderId="0" xfId="544" applyFont="1" applyBorder="1" applyAlignment="1">
      <alignment vertical="center" wrapText="1"/>
    </xf>
    <xf numFmtId="0" fontId="4" fillId="0" borderId="0" xfId="544" applyFont="1" applyBorder="1" applyAlignment="1">
      <alignment horizontal="center" vertical="center" wrapText="1"/>
    </xf>
    <xf numFmtId="0" fontId="4" fillId="0" borderId="0" xfId="544" applyFont="1" applyFill="1" applyBorder="1" applyAlignment="1">
      <alignment vertical="center" wrapText="1"/>
    </xf>
    <xf numFmtId="0" fontId="2" fillId="24" borderId="10" xfId="544" applyFont="1" applyFill="1" applyBorder="1" applyAlignment="1">
      <alignment vertical="center" wrapText="1"/>
    </xf>
    <xf numFmtId="0" fontId="2" fillId="24" borderId="10" xfId="544" applyFont="1" applyFill="1" applyBorder="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4" fillId="0" borderId="0" xfId="544" applyFont="1" applyFill="1" applyBorder="1" applyAlignment="1">
      <alignment horizontal="center" vertical="center" wrapText="1"/>
    </xf>
    <xf numFmtId="0" fontId="5" fillId="0" borderId="0" xfId="544" applyFont="1" applyFill="1" applyBorder="1" applyAlignment="1">
      <alignment vertical="center" wrapText="1"/>
    </xf>
    <xf numFmtId="0" fontId="5" fillId="0" borderId="0" xfId="544" applyFont="1" applyFill="1" applyBorder="1" applyAlignment="1">
      <alignment horizontal="center" vertical="center" wrapText="1"/>
    </xf>
    <xf numFmtId="0" fontId="3" fillId="0" borderId="0" xfId="544" applyFont="1" applyFill="1" applyBorder="1" applyAlignment="1">
      <alignment vertical="center" wrapText="1"/>
    </xf>
    <xf numFmtId="0" fontId="3" fillId="0" borderId="0" xfId="544" applyFont="1" applyFill="1" applyBorder="1" applyAlignment="1">
      <alignment horizontal="center" vertical="center" wrapText="1"/>
    </xf>
    <xf numFmtId="0" fontId="6" fillId="0" borderId="0" xfId="544" applyFont="1" applyFill="1" applyBorder="1" applyAlignment="1">
      <alignment vertical="center" wrapText="1"/>
    </xf>
    <xf numFmtId="0" fontId="2" fillId="0" borderId="0" xfId="544" applyFont="1" applyFill="1" applyBorder="1" applyAlignment="1">
      <alignment vertical="center" wrapText="1"/>
    </xf>
    <xf numFmtId="0" fontId="2" fillId="0" borderId="0" xfId="544" applyFont="1" applyFill="1" applyBorder="1" applyAlignment="1">
      <alignment horizontal="center" vertical="center" wrapText="1"/>
    </xf>
    <xf numFmtId="0" fontId="4" fillId="0" borderId="0" xfId="544" applyFont="1" applyFill="1" applyBorder="1" applyAlignment="1">
      <alignment horizontal="left" vertical="center" wrapText="1"/>
    </xf>
    <xf numFmtId="0" fontId="4" fillId="0" borderId="0" xfId="0" applyFont="1"/>
    <xf numFmtId="0" fontId="4" fillId="0" borderId="0" xfId="0" applyFont="1" applyBorder="1"/>
    <xf numFmtId="0" fontId="4" fillId="0" borderId="0" xfId="0" applyFont="1" applyBorder="1" applyAlignment="1">
      <alignment vertical="top"/>
    </xf>
    <xf numFmtId="0" fontId="11" fillId="0" borderId="0"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4" xfId="0" applyFont="1" applyBorder="1" applyAlignment="1">
      <alignment vertical="top"/>
    </xf>
    <xf numFmtId="0" fontId="4" fillId="0" borderId="15" xfId="0" applyFont="1" applyBorder="1" applyAlignment="1">
      <alignment vertical="top"/>
    </xf>
    <xf numFmtId="0" fontId="4" fillId="0" borderId="16" xfId="0" applyFont="1" applyBorder="1"/>
    <xf numFmtId="0" fontId="4" fillId="0" borderId="17" xfId="0" applyFont="1" applyBorder="1"/>
    <xf numFmtId="0" fontId="4" fillId="0" borderId="18" xfId="0" applyFont="1" applyBorder="1"/>
    <xf numFmtId="0" fontId="9" fillId="0" borderId="0" xfId="0" applyFont="1"/>
    <xf numFmtId="0" fontId="4" fillId="26" borderId="0" xfId="544" applyFont="1" applyFill="1" applyBorder="1" applyAlignment="1">
      <alignment vertical="center" wrapText="1"/>
    </xf>
    <xf numFmtId="0" fontId="31" fillId="0" borderId="0" xfId="543" applyFont="1" applyFill="1" applyBorder="1" applyAlignment="1">
      <alignment horizontal="center" vertical="center" wrapText="1"/>
    </xf>
    <xf numFmtId="0" fontId="33" fillId="0" borderId="0" xfId="0" applyFont="1" applyFill="1" applyBorder="1"/>
    <xf numFmtId="0" fontId="8" fillId="0" borderId="10" xfId="543" applyFont="1" applyFill="1" applyBorder="1" applyAlignment="1">
      <alignment horizontal="center" vertical="center" wrapText="1"/>
    </xf>
    <xf numFmtId="0" fontId="8" fillId="0" borderId="10" xfId="543" applyFont="1" applyFill="1" applyBorder="1" applyAlignment="1">
      <alignment vertical="center" wrapText="1"/>
    </xf>
    <xf numFmtId="0" fontId="8" fillId="27" borderId="10" xfId="543" applyFont="1" applyFill="1" applyBorder="1" applyAlignment="1">
      <alignment horizontal="center" vertical="center" wrapText="1"/>
    </xf>
    <xf numFmtId="0" fontId="8" fillId="27" borderId="10" xfId="543" applyFont="1" applyFill="1" applyBorder="1" applyAlignment="1">
      <alignment vertical="center" wrapText="1"/>
    </xf>
    <xf numFmtId="0" fontId="8" fillId="27" borderId="10" xfId="543" applyFont="1" applyFill="1" applyBorder="1" applyAlignment="1">
      <alignment horizontal="center" vertical="center" wrapText="1"/>
    </xf>
    <xf numFmtId="0" fontId="8" fillId="27" borderId="10" xfId="543" applyFont="1" applyFill="1" applyBorder="1" applyAlignment="1">
      <alignment vertical="center" wrapText="1"/>
    </xf>
    <xf numFmtId="0" fontId="8" fillId="27" borderId="10" xfId="543" quotePrefix="1" applyFont="1" applyFill="1" applyBorder="1" applyAlignment="1">
      <alignment horizontal="center" vertical="center" wrapText="1"/>
    </xf>
    <xf numFmtId="0" fontId="8" fillId="27" borderId="10" xfId="543" applyFont="1" applyFill="1" applyBorder="1" applyAlignment="1">
      <alignment horizontal="left" vertical="center" wrapText="1"/>
    </xf>
    <xf numFmtId="0" fontId="8" fillId="0" borderId="0" xfId="543" applyFont="1" applyFill="1" applyBorder="1" applyAlignment="1">
      <alignment vertical="center" wrapText="1"/>
    </xf>
    <xf numFmtId="0" fontId="4" fillId="0" borderId="0" xfId="544" applyFont="1" applyBorder="1" applyAlignment="1">
      <alignment vertical="center" wrapText="1"/>
    </xf>
    <xf numFmtId="0" fontId="8" fillId="27" borderId="10" xfId="543" applyFont="1" applyFill="1" applyBorder="1" applyAlignment="1">
      <alignment vertical="center" wrapText="1"/>
    </xf>
    <xf numFmtId="0" fontId="3" fillId="0" borderId="10" xfId="544" applyFont="1" applyBorder="1" applyAlignment="1">
      <alignment horizontal="center" vertical="center" wrapText="1"/>
    </xf>
    <xf numFmtId="0" fontId="8" fillId="0" borderId="0" xfId="543" applyFont="1" applyFill="1" applyBorder="1" applyAlignment="1">
      <alignment vertical="center" wrapText="1"/>
    </xf>
    <xf numFmtId="0" fontId="8" fillId="0" borderId="10" xfId="543" applyFont="1" applyBorder="1" applyAlignment="1">
      <alignment horizontal="center" vertical="center" wrapText="1"/>
    </xf>
    <xf numFmtId="0" fontId="8" fillId="0" borderId="10" xfId="543" applyFont="1" applyFill="1" applyBorder="1" applyAlignment="1">
      <alignment vertical="center" wrapText="1"/>
    </xf>
    <xf numFmtId="0" fontId="3" fillId="0" borderId="0" xfId="544" applyFont="1" applyBorder="1" applyAlignment="1">
      <alignment horizontal="center" vertical="center" wrapText="1"/>
    </xf>
    <xf numFmtId="0" fontId="39" fillId="0" borderId="0" xfId="544" applyFont="1" applyFill="1" applyBorder="1" applyAlignment="1">
      <alignment horizontal="center" vertical="center" wrapText="1"/>
    </xf>
    <xf numFmtId="0" fontId="8" fillId="0" borderId="10" xfId="543" applyFont="1" applyFill="1" applyBorder="1" applyAlignment="1">
      <alignment horizontal="center" vertical="center" wrapText="1"/>
    </xf>
    <xf numFmtId="0" fontId="8" fillId="28" borderId="10" xfId="543" applyFont="1" applyFill="1" applyBorder="1" applyAlignment="1">
      <alignment horizontal="center" vertical="center" wrapText="1"/>
    </xf>
    <xf numFmtId="0" fontId="3" fillId="0" borderId="10" xfId="544" applyFont="1" applyFill="1" applyBorder="1" applyAlignment="1">
      <alignment horizontal="center" vertical="center" wrapText="1"/>
    </xf>
    <xf numFmtId="0" fontId="8" fillId="27" borderId="25" xfId="543" quotePrefix="1" applyFont="1" applyFill="1" applyBorder="1" applyAlignment="1">
      <alignment horizontal="center" vertical="center" wrapText="1"/>
    </xf>
    <xf numFmtId="0" fontId="12" fillId="0" borderId="14" xfId="0" applyFont="1" applyBorder="1" applyAlignment="1"/>
    <xf numFmtId="0" fontId="12" fillId="0" borderId="0" xfId="0" applyFont="1" applyBorder="1" applyAlignment="1"/>
    <xf numFmtId="0" fontId="12" fillId="0" borderId="15" xfId="0" applyFont="1" applyBorder="1" applyAlignment="1"/>
    <xf numFmtId="0" fontId="4" fillId="0" borderId="0" xfId="0" applyFont="1" applyBorder="1" applyAlignment="1"/>
    <xf numFmtId="0" fontId="1" fillId="0" borderId="26" xfId="543" applyFont="1" applyBorder="1" applyAlignment="1">
      <alignment vertical="center" wrapText="1"/>
    </xf>
    <xf numFmtId="0" fontId="8" fillId="0" borderId="26" xfId="543" applyFont="1" applyBorder="1" applyAlignment="1">
      <alignment horizontal="center" vertical="center" wrapText="1"/>
    </xf>
    <xf numFmtId="0" fontId="8" fillId="0" borderId="26" xfId="543" applyFont="1" applyFill="1" applyBorder="1" applyAlignment="1">
      <alignment horizontal="center" vertical="center" wrapText="1"/>
    </xf>
    <xf numFmtId="0" fontId="8" fillId="0" borderId="26" xfId="543" applyFont="1" applyBorder="1" applyAlignment="1">
      <alignment vertical="center" wrapText="1"/>
    </xf>
    <xf numFmtId="0" fontId="8" fillId="28" borderId="26" xfId="543" applyFont="1" applyFill="1" applyBorder="1" applyAlignment="1">
      <alignment horizontal="center" vertical="center" wrapText="1"/>
    </xf>
    <xf numFmtId="0" fontId="1" fillId="0" borderId="26" xfId="543" applyFont="1" applyBorder="1" applyAlignment="1">
      <alignment horizontal="left" vertical="center" wrapText="1"/>
    </xf>
    <xf numFmtId="0" fontId="8" fillId="27" borderId="26" xfId="543" quotePrefix="1" applyFont="1" applyFill="1" applyBorder="1" applyAlignment="1">
      <alignment horizontal="center" vertical="center" wrapText="1"/>
    </xf>
    <xf numFmtId="0" fontId="35" fillId="28" borderId="10" xfId="543" applyFont="1" applyFill="1" applyBorder="1" applyAlignment="1">
      <alignment horizontal="left" vertical="center" wrapText="1"/>
    </xf>
    <xf numFmtId="0" fontId="8" fillId="27" borderId="26" xfId="543" applyFont="1" applyFill="1" applyBorder="1" applyAlignment="1">
      <alignment horizontal="left" vertical="center" wrapText="1"/>
    </xf>
    <xf numFmtId="0" fontId="8" fillId="27" borderId="26" xfId="543" applyFont="1" applyFill="1" applyBorder="1" applyAlignment="1">
      <alignment vertical="center" wrapText="1"/>
    </xf>
    <xf numFmtId="0" fontId="8" fillId="0" borderId="23" xfId="0" applyFont="1" applyBorder="1" applyAlignment="1">
      <alignment vertical="center" wrapText="1"/>
    </xf>
    <xf numFmtId="0" fontId="8" fillId="0" borderId="26" xfId="0" applyFont="1" applyBorder="1" applyAlignment="1">
      <alignment vertical="top" wrapText="1"/>
    </xf>
    <xf numFmtId="0" fontId="8" fillId="0" borderId="0" xfId="544" applyFont="1" applyFill="1" applyBorder="1" applyAlignment="1">
      <alignment vertical="center" wrapText="1"/>
    </xf>
    <xf numFmtId="0" fontId="1" fillId="28" borderId="10" xfId="543" applyFont="1" applyFill="1" applyBorder="1" applyAlignment="1">
      <alignment horizontal="center" vertical="center" wrapText="1"/>
    </xf>
    <xf numFmtId="0" fontId="4" fillId="0" borderId="0" xfId="0" applyFont="1" applyBorder="1" applyAlignment="1">
      <alignment horizontal="left"/>
    </xf>
    <xf numFmtId="0" fontId="4" fillId="0" borderId="0" xfId="0" applyFont="1" applyBorder="1" applyAlignment="1">
      <alignment horizontal="left" wrapText="1"/>
    </xf>
    <xf numFmtId="0" fontId="4" fillId="0" borderId="0" xfId="0" applyFont="1" applyBorder="1" applyAlignment="1">
      <alignment horizontal="left"/>
    </xf>
    <xf numFmtId="0" fontId="12" fillId="0" borderId="14"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3" fillId="0" borderId="14"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2" fillId="28" borderId="20" xfId="544" applyFont="1" applyFill="1" applyBorder="1" applyAlignment="1">
      <alignment horizontal="left" wrapText="1"/>
    </xf>
    <xf numFmtId="0" fontId="12" fillId="28" borderId="21" xfId="544" applyFont="1" applyFill="1" applyBorder="1" applyAlignment="1">
      <alignment horizontal="left" wrapText="1"/>
    </xf>
    <xf numFmtId="0" fontId="12" fillId="0" borderId="19" xfId="544" applyFont="1" applyBorder="1" applyAlignment="1">
      <alignment horizontal="left" vertical="center" wrapText="1"/>
    </xf>
    <xf numFmtId="0" fontId="12" fillId="0" borderId="21" xfId="544" applyFont="1" applyBorder="1" applyAlignment="1">
      <alignment horizontal="left" vertical="center" wrapText="1"/>
    </xf>
    <xf numFmtId="0" fontId="3" fillId="28" borderId="0" xfId="543" applyFont="1" applyFill="1" applyBorder="1" applyAlignment="1">
      <alignment horizontal="center" vertical="center" wrapText="1"/>
    </xf>
    <xf numFmtId="0" fontId="8" fillId="0" borderId="22" xfId="543" applyFont="1" applyBorder="1" applyAlignment="1">
      <alignment horizontal="center" vertical="center" wrapText="1"/>
    </xf>
    <xf numFmtId="0" fontId="8" fillId="0" borderId="24" xfId="543" applyFont="1" applyBorder="1" applyAlignment="1">
      <alignment horizontal="center" vertical="center" wrapText="1"/>
    </xf>
    <xf numFmtId="0" fontId="8" fillId="27" borderId="22" xfId="543" applyFont="1" applyFill="1" applyBorder="1" applyAlignment="1">
      <alignment horizontal="center" vertical="center" wrapText="1"/>
    </xf>
    <xf numFmtId="0" fontId="8" fillId="27" borderId="24" xfId="543" applyFont="1" applyFill="1" applyBorder="1" applyAlignment="1">
      <alignment horizontal="center" vertical="center" wrapText="1"/>
    </xf>
    <xf numFmtId="0" fontId="8" fillId="27" borderId="22" xfId="543" quotePrefix="1" applyFont="1" applyFill="1" applyBorder="1" applyAlignment="1">
      <alignment horizontal="center" vertical="center" wrapText="1"/>
    </xf>
    <xf numFmtId="0" fontId="8" fillId="27" borderId="24" xfId="543" quotePrefix="1" applyFont="1" applyFill="1" applyBorder="1" applyAlignment="1">
      <alignment horizontal="center" vertical="center" wrapText="1"/>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0"/>
  <tableStyles count="0" defaultTableStyle="TableStyleMedium9" defaultPivotStyle="PivotStyleLight16"/>
  <colors>
    <mruColors>
      <color rgb="FFFF0066"/>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755650</xdr:colOff>
      <xdr:row>1</xdr:row>
      <xdr:rowOff>558800</xdr:rowOff>
    </xdr:from>
    <xdr:to>
      <xdr:col>7</xdr:col>
      <xdr:colOff>498475</xdr:colOff>
      <xdr:row>2</xdr:row>
      <xdr:rowOff>498475</xdr:rowOff>
    </xdr:to>
    <xdr:pic>
      <xdr:nvPicPr>
        <xdr:cNvPr id="4" name="Afbeelding 3">
          <a:extLst>
            <a:ext uri="{FF2B5EF4-FFF2-40B4-BE49-F238E27FC236}">
              <a16:creationId xmlns:a16="http://schemas.microsoft.com/office/drawing/2014/main" id="{CB64ED76-ACC5-4BBC-BB5F-4B44FAC1BF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6250" y="952500"/>
          <a:ext cx="3437255" cy="132524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I21"/>
  <sheetViews>
    <sheetView showGridLines="0" tabSelected="1" zoomScaleNormal="100" zoomScaleSheetLayoutView="100" workbookViewId="0">
      <selection activeCell="D7" sqref="D7"/>
    </sheetView>
  </sheetViews>
  <sheetFormatPr defaultColWidth="9.109375" defaultRowHeight="13.2" x14ac:dyDescent="0.25"/>
  <cols>
    <col min="1" max="1" width="3.6640625" style="18" customWidth="1"/>
    <col min="2" max="3" width="5.33203125" style="18" customWidth="1"/>
    <col min="4" max="8" width="13.44140625" style="18" customWidth="1"/>
    <col min="9" max="9" width="11.109375" style="18" customWidth="1"/>
    <col min="10" max="10" width="9.109375" style="18"/>
    <col min="11" max="11" width="98.109375" style="18" bestFit="1" customWidth="1"/>
    <col min="12" max="16384" width="9.109375" style="18"/>
  </cols>
  <sheetData>
    <row r="1" spans="2:9" ht="31.5" customHeight="1" x14ac:dyDescent="0.25"/>
    <row r="2" spans="2:9" ht="108.75" customHeight="1" x14ac:dyDescent="0.25">
      <c r="B2" s="22"/>
      <c r="C2" s="23"/>
      <c r="D2" s="23"/>
      <c r="E2" s="23"/>
      <c r="F2" s="23"/>
      <c r="G2" s="23"/>
      <c r="H2" s="23"/>
      <c r="I2" s="24"/>
    </row>
    <row r="3" spans="2:9" ht="40.5" customHeight="1" x14ac:dyDescent="0.25">
      <c r="B3" s="25"/>
      <c r="C3" s="19"/>
      <c r="D3" s="19"/>
      <c r="E3" s="19"/>
      <c r="F3" s="19"/>
      <c r="G3" s="19"/>
      <c r="H3" s="19"/>
      <c r="I3" s="26"/>
    </row>
    <row r="4" spans="2:9" ht="92.25" customHeight="1" x14ac:dyDescent="0.25">
      <c r="B4" s="78" t="s">
        <v>107</v>
      </c>
      <c r="C4" s="79"/>
      <c r="D4" s="79"/>
      <c r="E4" s="79"/>
      <c r="F4" s="79"/>
      <c r="G4" s="79"/>
      <c r="H4" s="79"/>
      <c r="I4" s="80"/>
    </row>
    <row r="5" spans="2:9" s="32" customFormat="1" ht="25.5" customHeight="1" x14ac:dyDescent="0.25">
      <c r="B5" s="57"/>
      <c r="C5" s="58"/>
      <c r="D5" s="21" t="s">
        <v>4</v>
      </c>
      <c r="E5" s="58"/>
      <c r="F5" s="58"/>
      <c r="G5" s="58"/>
      <c r="H5" s="58"/>
      <c r="I5" s="59"/>
    </row>
    <row r="6" spans="2:9" x14ac:dyDescent="0.25">
      <c r="B6" s="81"/>
      <c r="C6" s="82"/>
      <c r="D6" s="82"/>
      <c r="E6" s="82"/>
      <c r="F6" s="82"/>
      <c r="G6" s="82"/>
      <c r="H6" s="82"/>
      <c r="I6" s="83"/>
    </row>
    <row r="7" spans="2:9" ht="29.25" customHeight="1" x14ac:dyDescent="0.25">
      <c r="B7" s="27"/>
      <c r="C7" s="20"/>
      <c r="D7" s="60" t="s">
        <v>20</v>
      </c>
      <c r="E7" s="20"/>
      <c r="F7" s="20"/>
      <c r="G7" s="20"/>
      <c r="H7" s="20"/>
      <c r="I7" s="28"/>
    </row>
    <row r="8" spans="2:9" ht="29.25" customHeight="1" x14ac:dyDescent="0.25">
      <c r="B8" s="27"/>
      <c r="C8" s="20"/>
      <c r="D8" s="60" t="s">
        <v>21</v>
      </c>
      <c r="E8" s="60"/>
      <c r="G8" s="60"/>
      <c r="H8" s="20"/>
      <c r="I8" s="28"/>
    </row>
    <row r="9" spans="2:9" ht="29.25" customHeight="1" x14ac:dyDescent="0.25">
      <c r="B9" s="27"/>
      <c r="C9" s="20"/>
      <c r="D9" s="60" t="s">
        <v>22</v>
      </c>
      <c r="E9" s="20"/>
      <c r="F9" s="20"/>
      <c r="G9" s="20"/>
      <c r="H9" s="20"/>
      <c r="I9" s="28"/>
    </row>
    <row r="10" spans="2:9" ht="29.25" customHeight="1" x14ac:dyDescent="0.25">
      <c r="B10" s="27"/>
      <c r="C10" s="20"/>
      <c r="D10" s="60" t="s">
        <v>23</v>
      </c>
      <c r="E10" s="60"/>
      <c r="F10" s="60"/>
      <c r="G10" s="60"/>
      <c r="H10" s="60"/>
      <c r="I10" s="28"/>
    </row>
    <row r="11" spans="2:9" ht="29.25" customHeight="1" x14ac:dyDescent="0.25">
      <c r="B11" s="27"/>
      <c r="C11" s="19"/>
      <c r="E11" s="60"/>
      <c r="G11" s="60"/>
      <c r="H11" s="20"/>
      <c r="I11" s="28"/>
    </row>
    <row r="12" spans="2:9" ht="29.25" customHeight="1" x14ac:dyDescent="0.25">
      <c r="B12" s="27"/>
      <c r="C12" s="19"/>
      <c r="E12" s="20"/>
      <c r="F12" s="20"/>
      <c r="G12" s="20"/>
      <c r="H12" s="20"/>
      <c r="I12" s="28"/>
    </row>
    <row r="13" spans="2:9" ht="29.25" customHeight="1" x14ac:dyDescent="0.25">
      <c r="B13" s="27"/>
      <c r="C13" s="19"/>
      <c r="E13" s="75"/>
      <c r="F13" s="75"/>
      <c r="G13" s="75"/>
      <c r="H13" s="75"/>
      <c r="I13" s="28"/>
    </row>
    <row r="14" spans="2:9" ht="29.25" customHeight="1" x14ac:dyDescent="0.25">
      <c r="B14" s="27"/>
      <c r="C14" s="19"/>
      <c r="E14" s="60"/>
      <c r="G14" s="60"/>
      <c r="H14" s="20"/>
      <c r="I14" s="28"/>
    </row>
    <row r="15" spans="2:9" ht="29.25" customHeight="1" x14ac:dyDescent="0.25">
      <c r="B15" s="27"/>
      <c r="C15" s="19"/>
      <c r="E15" s="20"/>
      <c r="F15" s="20"/>
      <c r="G15" s="20"/>
      <c r="H15" s="20"/>
      <c r="I15" s="28"/>
    </row>
    <row r="16" spans="2:9" ht="29.25" customHeight="1" x14ac:dyDescent="0.25">
      <c r="B16" s="27"/>
      <c r="C16" s="19"/>
      <c r="E16" s="75"/>
      <c r="F16" s="75"/>
      <c r="G16" s="75"/>
      <c r="H16" s="75"/>
      <c r="I16" s="28"/>
    </row>
    <row r="17" spans="2:9" ht="29.25" customHeight="1" x14ac:dyDescent="0.25">
      <c r="B17" s="27"/>
      <c r="C17" s="19"/>
      <c r="D17" s="60"/>
      <c r="E17" s="60"/>
      <c r="G17" s="60"/>
      <c r="H17" s="20"/>
      <c r="I17" s="28"/>
    </row>
    <row r="18" spans="2:9" ht="29.25" customHeight="1" x14ac:dyDescent="0.25">
      <c r="B18" s="27"/>
      <c r="C18" s="19"/>
      <c r="E18" s="20"/>
      <c r="F18" s="20"/>
      <c r="G18" s="20"/>
      <c r="H18" s="20"/>
      <c r="I18" s="28"/>
    </row>
    <row r="19" spans="2:9" ht="29.25" customHeight="1" x14ac:dyDescent="0.25">
      <c r="B19" s="27"/>
      <c r="C19" s="19"/>
      <c r="D19" s="76"/>
      <c r="E19" s="77"/>
      <c r="F19" s="77"/>
      <c r="G19" s="77"/>
      <c r="H19" s="77"/>
      <c r="I19" s="28"/>
    </row>
    <row r="20" spans="2:9" ht="29.25" customHeight="1" x14ac:dyDescent="0.25">
      <c r="B20" s="27"/>
      <c r="C20" s="19"/>
      <c r="D20" s="35"/>
      <c r="E20" s="20"/>
      <c r="F20" s="20"/>
      <c r="G20" s="20"/>
      <c r="H20" s="20"/>
      <c r="I20" s="28"/>
    </row>
    <row r="21" spans="2:9" ht="21.75" customHeight="1" x14ac:dyDescent="0.25">
      <c r="B21" s="29"/>
      <c r="C21" s="30"/>
      <c r="D21" s="30"/>
      <c r="E21" s="30"/>
      <c r="F21" s="30"/>
      <c r="G21" s="30"/>
      <c r="H21" s="30"/>
      <c r="I21" s="31"/>
    </row>
  </sheetData>
  <mergeCells count="3">
    <mergeCell ref="D19:H19"/>
    <mergeCell ref="B4:I4"/>
    <mergeCell ref="B6:I6"/>
  </mergeCells>
  <phoneticPr fontId="10" type="noConversion"/>
  <printOptions horizontalCentered="1"/>
  <pageMargins left="0.70866141732283472" right="0.70866141732283472" top="0.47244094488188981" bottom="0.43307086614173229"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419"/>
  <sheetViews>
    <sheetView showGridLines="0" zoomScale="110" zoomScaleNormal="110" zoomScaleSheetLayoutView="100" workbookViewId="0">
      <pane ySplit="2" topLeftCell="A12" activePane="bottomLeft" state="frozen"/>
      <selection activeCell="A36" sqref="A36:E36"/>
      <selection pane="bottomLeft" activeCell="E13" sqref="E13"/>
    </sheetView>
  </sheetViews>
  <sheetFormatPr defaultColWidth="9.109375" defaultRowHeight="13.2" x14ac:dyDescent="0.25"/>
  <cols>
    <col min="1" max="1" width="7.6640625" style="2" customWidth="1"/>
    <col min="2" max="2" width="125.6640625" style="2" customWidth="1"/>
    <col min="3" max="3" width="25.6640625" style="2" customWidth="1"/>
    <col min="4" max="4" width="25.6640625" style="3" customWidth="1"/>
    <col min="5" max="5" width="39.109375" style="3" customWidth="1"/>
    <col min="6" max="6" width="26.33203125" style="2" customWidth="1"/>
    <col min="7" max="16384" width="9.109375" style="2"/>
  </cols>
  <sheetData>
    <row r="1" spans="1:7" ht="43.5" customHeight="1" x14ac:dyDescent="0.25">
      <c r="A1" s="86" t="s">
        <v>37</v>
      </c>
      <c r="B1" s="87"/>
      <c r="C1" s="84" t="s">
        <v>12</v>
      </c>
      <c r="D1" s="84"/>
      <c r="E1" s="85"/>
    </row>
    <row r="2" spans="1:7" ht="13.5" customHeight="1" x14ac:dyDescent="0.25">
      <c r="A2" s="1" t="s">
        <v>1</v>
      </c>
      <c r="B2" s="5" t="s">
        <v>5</v>
      </c>
      <c r="C2" s="6" t="s">
        <v>0</v>
      </c>
      <c r="D2" s="6" t="s">
        <v>3</v>
      </c>
      <c r="E2" s="6" t="s">
        <v>6</v>
      </c>
    </row>
    <row r="3" spans="1:7" x14ac:dyDescent="0.25">
      <c r="A3" s="7"/>
      <c r="B3" s="8" t="s">
        <v>16</v>
      </c>
      <c r="C3" s="7"/>
      <c r="D3" s="7"/>
      <c r="E3" s="7"/>
    </row>
    <row r="4" spans="1:7" s="45" customFormat="1" ht="105.6" x14ac:dyDescent="0.25">
      <c r="A4" s="89" t="s">
        <v>46</v>
      </c>
      <c r="B4" s="61" t="s">
        <v>99</v>
      </c>
      <c r="C4" s="91" t="s">
        <v>29</v>
      </c>
      <c r="D4" s="89">
        <v>4</v>
      </c>
      <c r="E4" s="93" t="s">
        <v>45</v>
      </c>
      <c r="F4" s="4"/>
    </row>
    <row r="5" spans="1:7" s="45" customFormat="1" ht="36" customHeight="1" x14ac:dyDescent="0.25">
      <c r="A5" s="90"/>
      <c r="B5" s="68" t="s">
        <v>28</v>
      </c>
      <c r="C5" s="92"/>
      <c r="D5" s="90"/>
      <c r="E5" s="94"/>
      <c r="F5" s="73"/>
    </row>
    <row r="6" spans="1:7" s="45" customFormat="1" ht="275.39999999999998" x14ac:dyDescent="0.25">
      <c r="A6" s="62" t="s">
        <v>47</v>
      </c>
      <c r="B6" s="61" t="s">
        <v>105</v>
      </c>
      <c r="C6" s="40" t="s">
        <v>94</v>
      </c>
      <c r="D6" s="49">
        <v>8</v>
      </c>
      <c r="E6" s="67" t="s">
        <v>106</v>
      </c>
      <c r="F6" s="4"/>
    </row>
    <row r="7" spans="1:7" s="45" customFormat="1" ht="145.19999999999999" x14ac:dyDescent="0.25">
      <c r="A7" s="53" t="s">
        <v>48</v>
      </c>
      <c r="B7" s="41" t="s">
        <v>30</v>
      </c>
      <c r="C7" s="54" t="s">
        <v>44</v>
      </c>
      <c r="D7" s="40">
        <v>6</v>
      </c>
      <c r="E7" s="42" t="s">
        <v>33</v>
      </c>
    </row>
    <row r="8" spans="1:7" x14ac:dyDescent="0.25">
      <c r="A8" s="7"/>
      <c r="B8" s="8" t="s">
        <v>17</v>
      </c>
      <c r="C8" s="7"/>
      <c r="D8" s="7"/>
      <c r="E8" s="7"/>
    </row>
    <row r="9" spans="1:7" ht="66" x14ac:dyDescent="0.25">
      <c r="A9" s="53" t="s">
        <v>93</v>
      </c>
      <c r="B9" s="39" t="s">
        <v>19</v>
      </c>
      <c r="C9" s="54" t="s">
        <v>95</v>
      </c>
      <c r="D9" s="36">
        <v>3</v>
      </c>
      <c r="E9" s="36" t="s">
        <v>7</v>
      </c>
    </row>
    <row r="10" spans="1:7" ht="66" x14ac:dyDescent="0.25">
      <c r="A10" s="53" t="s">
        <v>50</v>
      </c>
      <c r="B10" s="39" t="s">
        <v>13</v>
      </c>
      <c r="C10" s="54" t="s">
        <v>96</v>
      </c>
      <c r="D10" s="53">
        <v>3</v>
      </c>
      <c r="E10" s="38" t="s">
        <v>8</v>
      </c>
      <c r="F10" s="4"/>
    </row>
    <row r="11" spans="1:7" s="45" customFormat="1" ht="92.4" x14ac:dyDescent="0.25">
      <c r="A11" s="53" t="s">
        <v>51</v>
      </c>
      <c r="B11" s="66" t="s">
        <v>32</v>
      </c>
      <c r="C11" s="74" t="s">
        <v>97</v>
      </c>
      <c r="D11" s="53">
        <v>4</v>
      </c>
      <c r="E11" s="40" t="s">
        <v>49</v>
      </c>
      <c r="F11" s="73"/>
    </row>
    <row r="12" spans="1:7" ht="66" x14ac:dyDescent="0.25">
      <c r="A12" s="53" t="s">
        <v>52</v>
      </c>
      <c r="B12" s="37" t="s">
        <v>18</v>
      </c>
      <c r="C12" s="54" t="s">
        <v>98</v>
      </c>
      <c r="D12" s="53">
        <v>2</v>
      </c>
      <c r="E12" s="38" t="s">
        <v>9</v>
      </c>
      <c r="F12" s="73"/>
    </row>
    <row r="13" spans="1:7" x14ac:dyDescent="0.25">
      <c r="A13" s="7"/>
      <c r="B13" s="8" t="s">
        <v>15</v>
      </c>
      <c r="C13" s="7"/>
      <c r="D13" s="7"/>
      <c r="E13" s="7"/>
      <c r="F13" s="44"/>
      <c r="G13" s="44"/>
    </row>
    <row r="14" spans="1:7" ht="132" x14ac:dyDescent="0.25">
      <c r="A14" s="62" t="s">
        <v>53</v>
      </c>
      <c r="B14" s="69" t="s">
        <v>43</v>
      </c>
      <c r="C14" s="62" t="s">
        <v>14</v>
      </c>
      <c r="D14" s="62">
        <v>8</v>
      </c>
      <c r="E14" s="67" t="s">
        <v>106</v>
      </c>
      <c r="F14" s="44"/>
      <c r="G14" s="44"/>
    </row>
    <row r="15" spans="1:7" ht="132" x14ac:dyDescent="0.25">
      <c r="A15" s="62" t="s">
        <v>54</v>
      </c>
      <c r="B15" s="69" t="s">
        <v>39</v>
      </c>
      <c r="C15" s="62" t="s">
        <v>14</v>
      </c>
      <c r="D15" s="62">
        <v>7</v>
      </c>
      <c r="E15" s="67" t="s">
        <v>106</v>
      </c>
      <c r="F15" s="44"/>
      <c r="G15" s="44"/>
    </row>
    <row r="16" spans="1:7" s="45" customFormat="1" ht="105.6" x14ac:dyDescent="0.25">
      <c r="A16" s="62" t="s">
        <v>55</v>
      </c>
      <c r="B16" s="70" t="s">
        <v>40</v>
      </c>
      <c r="C16" s="62" t="s">
        <v>14</v>
      </c>
      <c r="D16" s="62">
        <v>3</v>
      </c>
      <c r="E16" s="67" t="s">
        <v>106</v>
      </c>
      <c r="F16" s="48"/>
      <c r="G16" s="48"/>
    </row>
    <row r="17" spans="1:7" s="45" customFormat="1" ht="39.6" x14ac:dyDescent="0.25">
      <c r="A17" s="62" t="s">
        <v>56</v>
      </c>
      <c r="B17" s="71" t="s">
        <v>41</v>
      </c>
      <c r="C17" s="62" t="s">
        <v>14</v>
      </c>
      <c r="D17" s="62">
        <v>1</v>
      </c>
      <c r="E17" s="67" t="s">
        <v>106</v>
      </c>
      <c r="F17" s="48"/>
      <c r="G17" s="48"/>
    </row>
    <row r="18" spans="1:7" s="45" customFormat="1" ht="39.6" x14ac:dyDescent="0.25">
      <c r="A18" s="62" t="s">
        <v>57</v>
      </c>
      <c r="B18" s="72" t="s">
        <v>42</v>
      </c>
      <c r="C18" s="62" t="s">
        <v>14</v>
      </c>
      <c r="D18" s="62">
        <v>1</v>
      </c>
      <c r="E18" s="67" t="s">
        <v>106</v>
      </c>
      <c r="F18" s="48"/>
      <c r="G18" s="48"/>
    </row>
    <row r="19" spans="1:7" s="4" customFormat="1" x14ac:dyDescent="0.25">
      <c r="A19" s="9"/>
      <c r="B19" s="33"/>
      <c r="C19" s="47" t="s">
        <v>2</v>
      </c>
      <c r="D19" s="55">
        <f>SUM(D3:D18)</f>
        <v>50</v>
      </c>
      <c r="E19" s="34"/>
      <c r="F19" s="44"/>
      <c r="G19" s="44"/>
    </row>
    <row r="20" spans="1:7" s="4" customFormat="1" x14ac:dyDescent="0.25">
      <c r="A20" s="9"/>
      <c r="B20" s="33"/>
      <c r="C20" s="51"/>
      <c r="D20" s="52"/>
      <c r="E20" s="34"/>
      <c r="F20" s="48"/>
      <c r="G20" s="48"/>
    </row>
    <row r="21" spans="1:7" s="4" customFormat="1" x14ac:dyDescent="0.25">
      <c r="A21" s="88" t="s">
        <v>11</v>
      </c>
      <c r="B21" s="88"/>
      <c r="C21" s="88"/>
      <c r="D21" s="88"/>
      <c r="E21" s="88"/>
      <c r="F21" s="48"/>
      <c r="G21" s="48"/>
    </row>
    <row r="22" spans="1:7" s="4" customFormat="1" ht="13.5" customHeight="1" x14ac:dyDescent="0.25">
      <c r="D22" s="9"/>
      <c r="E22" s="9"/>
      <c r="F22" s="44"/>
      <c r="G22" s="44"/>
    </row>
    <row r="23" spans="1:7" s="4" customFormat="1" x14ac:dyDescent="0.25">
      <c r="D23" s="9"/>
      <c r="E23" s="9"/>
    </row>
    <row r="24" spans="1:7" s="4" customFormat="1" x14ac:dyDescent="0.25">
      <c r="D24" s="9"/>
      <c r="E24" s="9"/>
    </row>
    <row r="25" spans="1:7" s="4" customFormat="1" x14ac:dyDescent="0.25">
      <c r="A25" s="14"/>
      <c r="B25" s="15"/>
      <c r="C25" s="15"/>
      <c r="D25" s="16"/>
      <c r="E25" s="16"/>
    </row>
    <row r="26" spans="1:7" s="4" customFormat="1" x14ac:dyDescent="0.25">
      <c r="D26" s="9"/>
      <c r="E26" s="9"/>
    </row>
    <row r="27" spans="1:7" s="4" customFormat="1" x14ac:dyDescent="0.25">
      <c r="D27" s="9"/>
      <c r="E27" s="9"/>
    </row>
    <row r="28" spans="1:7" s="4" customFormat="1" x14ac:dyDescent="0.25">
      <c r="D28" s="9"/>
      <c r="E28" s="9"/>
    </row>
    <row r="29" spans="1:7" s="4" customFormat="1" x14ac:dyDescent="0.25">
      <c r="A29" s="14"/>
      <c r="B29" s="15"/>
      <c r="C29" s="15"/>
      <c r="D29" s="16"/>
      <c r="E29" s="16"/>
    </row>
    <row r="30" spans="1:7" s="4" customFormat="1" x14ac:dyDescent="0.25">
      <c r="B30" s="12"/>
      <c r="C30" s="12"/>
      <c r="D30" s="13"/>
      <c r="E30" s="13"/>
    </row>
    <row r="31" spans="1:7" s="4" customFormat="1" x14ac:dyDescent="0.25">
      <c r="B31" s="17"/>
      <c r="C31" s="17"/>
      <c r="D31" s="9"/>
      <c r="E31" s="9"/>
    </row>
    <row r="32" spans="1:7" s="4" customFormat="1" x14ac:dyDescent="0.25">
      <c r="A32" s="10"/>
      <c r="B32" s="10"/>
      <c r="C32" s="10"/>
      <c r="D32" s="11"/>
      <c r="E32" s="11"/>
    </row>
    <row r="33" spans="1:5" s="4" customFormat="1" x14ac:dyDescent="0.25">
      <c r="D33" s="9"/>
      <c r="E33" s="9"/>
    </row>
    <row r="34" spans="1:5" s="4" customFormat="1" x14ac:dyDescent="0.25">
      <c r="A34" s="10"/>
      <c r="B34" s="10"/>
      <c r="C34" s="10"/>
      <c r="D34" s="11"/>
      <c r="E34" s="11"/>
    </row>
    <row r="35" spans="1:5" s="4" customFormat="1" x14ac:dyDescent="0.25">
      <c r="A35" s="10"/>
      <c r="B35" s="10"/>
      <c r="C35" s="10"/>
      <c r="D35" s="11"/>
      <c r="E35" s="11"/>
    </row>
    <row r="36" spans="1:5" s="4" customFormat="1" x14ac:dyDescent="0.25">
      <c r="A36" s="10"/>
      <c r="B36" s="10"/>
      <c r="C36" s="10"/>
      <c r="D36" s="11"/>
      <c r="E36" s="11"/>
    </row>
    <row r="37" spans="1:5" s="4" customFormat="1" x14ac:dyDescent="0.25">
      <c r="A37" s="10"/>
      <c r="D37" s="9"/>
      <c r="E37" s="9"/>
    </row>
    <row r="38" spans="1:5" s="4" customFormat="1" x14ac:dyDescent="0.25">
      <c r="A38" s="10"/>
      <c r="D38" s="9"/>
      <c r="E38" s="9"/>
    </row>
    <row r="39" spans="1:5" s="4" customFormat="1" x14ac:dyDescent="0.25">
      <c r="A39" s="10"/>
      <c r="B39" s="12"/>
      <c r="C39" s="12"/>
      <c r="D39" s="13"/>
      <c r="E39" s="13"/>
    </row>
    <row r="40" spans="1:5" s="4" customFormat="1" x14ac:dyDescent="0.25">
      <c r="A40" s="10"/>
      <c r="D40" s="9"/>
      <c r="E40" s="9"/>
    </row>
    <row r="41" spans="1:5" s="4" customFormat="1" x14ac:dyDescent="0.25">
      <c r="A41" s="10"/>
      <c r="B41" s="12"/>
      <c r="C41" s="12"/>
      <c r="D41" s="13"/>
      <c r="E41" s="13"/>
    </row>
    <row r="42" spans="1:5" s="4" customFormat="1" x14ac:dyDescent="0.25">
      <c r="A42" s="10"/>
      <c r="D42" s="9"/>
      <c r="E42" s="9"/>
    </row>
    <row r="43" spans="1:5" s="4" customFormat="1" x14ac:dyDescent="0.25">
      <c r="A43" s="10"/>
      <c r="B43" s="12"/>
      <c r="C43" s="12"/>
      <c r="D43" s="13"/>
      <c r="E43" s="13"/>
    </row>
    <row r="44" spans="1:5" s="4" customFormat="1" x14ac:dyDescent="0.25">
      <c r="A44" s="10"/>
      <c r="D44" s="9"/>
      <c r="E44" s="9"/>
    </row>
    <row r="45" spans="1:5" s="4" customFormat="1" x14ac:dyDescent="0.25">
      <c r="A45" s="10"/>
      <c r="B45" s="12"/>
      <c r="C45" s="12"/>
      <c r="D45" s="13"/>
      <c r="E45" s="13"/>
    </row>
    <row r="46" spans="1:5" s="4" customFormat="1" x14ac:dyDescent="0.25">
      <c r="A46" s="10"/>
      <c r="D46" s="9"/>
      <c r="E46" s="9"/>
    </row>
    <row r="47" spans="1:5" s="4" customFormat="1" x14ac:dyDescent="0.25">
      <c r="A47" s="10"/>
      <c r="D47" s="9"/>
      <c r="E47" s="9"/>
    </row>
    <row r="48" spans="1:5" s="4" customFormat="1" x14ac:dyDescent="0.25">
      <c r="A48" s="10"/>
      <c r="B48" s="12"/>
      <c r="C48" s="12"/>
      <c r="D48" s="13"/>
      <c r="E48" s="13"/>
    </row>
    <row r="49" spans="1:5" s="4" customFormat="1" x14ac:dyDescent="0.25">
      <c r="A49" s="10"/>
      <c r="D49" s="9"/>
      <c r="E49" s="9"/>
    </row>
    <row r="50" spans="1:5" s="4" customFormat="1" x14ac:dyDescent="0.25">
      <c r="A50" s="10"/>
      <c r="D50" s="9"/>
      <c r="E50" s="9"/>
    </row>
    <row r="51" spans="1:5" s="4" customFormat="1" x14ac:dyDescent="0.25">
      <c r="A51" s="10"/>
      <c r="D51" s="9"/>
      <c r="E51" s="9"/>
    </row>
    <row r="52" spans="1:5" s="4" customFormat="1" x14ac:dyDescent="0.25">
      <c r="A52" s="10"/>
      <c r="B52" s="12"/>
      <c r="C52" s="12"/>
      <c r="D52" s="13"/>
      <c r="E52" s="13"/>
    </row>
    <row r="53" spans="1:5" s="4" customFormat="1" x14ac:dyDescent="0.25">
      <c r="A53" s="10"/>
      <c r="D53" s="9"/>
      <c r="E53" s="9"/>
    </row>
    <row r="54" spans="1:5" s="4" customFormat="1" x14ac:dyDescent="0.25">
      <c r="A54" s="10"/>
      <c r="B54" s="12"/>
      <c r="C54" s="12"/>
      <c r="D54" s="13"/>
      <c r="E54" s="13"/>
    </row>
    <row r="55" spans="1:5" s="4" customFormat="1" x14ac:dyDescent="0.25">
      <c r="A55" s="10"/>
      <c r="D55" s="9"/>
      <c r="E55" s="9"/>
    </row>
    <row r="56" spans="1:5" s="4" customFormat="1" x14ac:dyDescent="0.25">
      <c r="A56" s="10"/>
      <c r="D56" s="9"/>
      <c r="E56" s="9"/>
    </row>
    <row r="57" spans="1:5" s="4" customFormat="1" x14ac:dyDescent="0.25">
      <c r="A57" s="10"/>
      <c r="D57" s="9"/>
      <c r="E57" s="9"/>
    </row>
    <row r="58" spans="1:5" s="4" customFormat="1" x14ac:dyDescent="0.25">
      <c r="D58" s="9"/>
      <c r="E58" s="9"/>
    </row>
    <row r="59" spans="1:5" s="4" customFormat="1" x14ac:dyDescent="0.25">
      <c r="D59" s="9"/>
      <c r="E59" s="9"/>
    </row>
    <row r="60" spans="1:5" s="4" customFormat="1" x14ac:dyDescent="0.25">
      <c r="D60" s="9"/>
      <c r="E60" s="9"/>
    </row>
    <row r="61" spans="1:5" s="4" customFormat="1" x14ac:dyDescent="0.25">
      <c r="D61" s="9"/>
      <c r="E61" s="9"/>
    </row>
    <row r="62" spans="1:5" s="4" customFormat="1" x14ac:dyDescent="0.25">
      <c r="D62" s="9"/>
      <c r="E62" s="9"/>
    </row>
    <row r="63" spans="1:5" s="4" customFormat="1" x14ac:dyDescent="0.25">
      <c r="D63" s="9"/>
      <c r="E63" s="9"/>
    </row>
    <row r="64" spans="1:5" s="4" customFormat="1" x14ac:dyDescent="0.25">
      <c r="D64" s="9"/>
      <c r="E64" s="9"/>
    </row>
    <row r="65" spans="4:5" s="4" customFormat="1" x14ac:dyDescent="0.25">
      <c r="D65" s="9"/>
      <c r="E65" s="9"/>
    </row>
    <row r="66" spans="4:5" s="4" customFormat="1" x14ac:dyDescent="0.25">
      <c r="D66" s="9"/>
      <c r="E66" s="9"/>
    </row>
    <row r="67" spans="4:5" s="4" customFormat="1" x14ac:dyDescent="0.25">
      <c r="D67" s="9"/>
      <c r="E67" s="9"/>
    </row>
    <row r="68" spans="4:5" s="4" customFormat="1" x14ac:dyDescent="0.25">
      <c r="D68" s="9"/>
      <c r="E68" s="9"/>
    </row>
    <row r="69" spans="4:5" s="4" customFormat="1" x14ac:dyDescent="0.25">
      <c r="D69" s="9"/>
      <c r="E69" s="9"/>
    </row>
    <row r="70" spans="4:5" s="4" customFormat="1" x14ac:dyDescent="0.25">
      <c r="D70" s="9"/>
      <c r="E70" s="9"/>
    </row>
    <row r="71" spans="4:5" s="4" customFormat="1" x14ac:dyDescent="0.25">
      <c r="D71" s="9"/>
      <c r="E71" s="9"/>
    </row>
    <row r="72" spans="4:5" s="4" customFormat="1" x14ac:dyDescent="0.25">
      <c r="D72" s="9"/>
      <c r="E72" s="9"/>
    </row>
    <row r="73" spans="4:5" s="4" customFormat="1" x14ac:dyDescent="0.25">
      <c r="D73" s="9"/>
      <c r="E73" s="9"/>
    </row>
    <row r="74" spans="4:5" s="4" customFormat="1" x14ac:dyDescent="0.25">
      <c r="D74" s="9"/>
      <c r="E74" s="9"/>
    </row>
    <row r="75" spans="4:5" s="4" customFormat="1" x14ac:dyDescent="0.25">
      <c r="D75" s="9"/>
      <c r="E75" s="9"/>
    </row>
    <row r="76" spans="4:5" s="4" customFormat="1" x14ac:dyDescent="0.25">
      <c r="D76" s="9"/>
      <c r="E76" s="9"/>
    </row>
    <row r="77" spans="4:5" s="4" customFormat="1" x14ac:dyDescent="0.25">
      <c r="D77" s="9"/>
      <c r="E77" s="9"/>
    </row>
    <row r="78" spans="4:5" s="4" customFormat="1" x14ac:dyDescent="0.25">
      <c r="D78" s="9"/>
      <c r="E78" s="9"/>
    </row>
    <row r="79" spans="4:5" s="4" customFormat="1" x14ac:dyDescent="0.25">
      <c r="D79" s="9"/>
      <c r="E79" s="9"/>
    </row>
    <row r="80" spans="4:5" s="4" customFormat="1" x14ac:dyDescent="0.25">
      <c r="D80" s="9"/>
      <c r="E80" s="9"/>
    </row>
    <row r="81" spans="4:5" s="4" customFormat="1" x14ac:dyDescent="0.25">
      <c r="D81" s="9"/>
      <c r="E81" s="9"/>
    </row>
    <row r="82" spans="4:5" s="4" customFormat="1" x14ac:dyDescent="0.25">
      <c r="D82" s="9"/>
      <c r="E82" s="9"/>
    </row>
    <row r="83" spans="4:5" s="4" customFormat="1" x14ac:dyDescent="0.25">
      <c r="D83" s="9"/>
      <c r="E83" s="9"/>
    </row>
    <row r="84" spans="4:5" s="4" customFormat="1" x14ac:dyDescent="0.25">
      <c r="D84" s="9"/>
      <c r="E84" s="9"/>
    </row>
    <row r="85" spans="4:5" s="4" customFormat="1" x14ac:dyDescent="0.25">
      <c r="D85" s="9"/>
      <c r="E85" s="9"/>
    </row>
    <row r="86" spans="4:5" s="4" customFormat="1" x14ac:dyDescent="0.25">
      <c r="D86" s="9"/>
      <c r="E86" s="9"/>
    </row>
    <row r="87" spans="4:5" s="4" customFormat="1" x14ac:dyDescent="0.25">
      <c r="D87" s="9"/>
      <c r="E87" s="9"/>
    </row>
    <row r="88" spans="4:5" s="4" customFormat="1" x14ac:dyDescent="0.25">
      <c r="D88" s="9"/>
      <c r="E88" s="9"/>
    </row>
    <row r="89" spans="4:5" s="4" customFormat="1" x14ac:dyDescent="0.25">
      <c r="D89" s="9"/>
      <c r="E89" s="9"/>
    </row>
    <row r="90" spans="4:5" s="4" customFormat="1" x14ac:dyDescent="0.25">
      <c r="D90" s="9"/>
      <c r="E90" s="9"/>
    </row>
    <row r="91" spans="4:5" s="4" customFormat="1" x14ac:dyDescent="0.25">
      <c r="D91" s="9"/>
      <c r="E91" s="9"/>
    </row>
    <row r="92" spans="4:5" s="4" customFormat="1" x14ac:dyDescent="0.25">
      <c r="D92" s="9"/>
      <c r="E92" s="9"/>
    </row>
    <row r="93" spans="4:5" s="4" customFormat="1" x14ac:dyDescent="0.25">
      <c r="D93" s="9"/>
      <c r="E93" s="9"/>
    </row>
    <row r="94" spans="4:5" s="4" customFormat="1" x14ac:dyDescent="0.25">
      <c r="D94" s="9"/>
      <c r="E94" s="9"/>
    </row>
    <row r="95" spans="4:5" s="4" customFormat="1" x14ac:dyDescent="0.25">
      <c r="D95" s="9"/>
      <c r="E95" s="9"/>
    </row>
    <row r="96" spans="4:5" s="4" customFormat="1" x14ac:dyDescent="0.25">
      <c r="D96" s="9"/>
      <c r="E96" s="9"/>
    </row>
    <row r="97" spans="4:5" s="4" customFormat="1" x14ac:dyDescent="0.25">
      <c r="D97" s="9"/>
      <c r="E97" s="9"/>
    </row>
    <row r="98" spans="4:5" s="4" customFormat="1" x14ac:dyDescent="0.25">
      <c r="D98" s="9"/>
      <c r="E98" s="9"/>
    </row>
    <row r="99" spans="4:5" s="4" customFormat="1" x14ac:dyDescent="0.25">
      <c r="D99" s="9"/>
      <c r="E99" s="9"/>
    </row>
    <row r="100" spans="4:5" s="4" customFormat="1" x14ac:dyDescent="0.25">
      <c r="D100" s="9"/>
      <c r="E100" s="9"/>
    </row>
    <row r="101" spans="4:5" s="4" customFormat="1" x14ac:dyDescent="0.25">
      <c r="D101" s="9"/>
      <c r="E101" s="9"/>
    </row>
    <row r="102" spans="4:5" s="4" customFormat="1" x14ac:dyDescent="0.25">
      <c r="D102" s="9"/>
      <c r="E102" s="9"/>
    </row>
    <row r="103" spans="4:5" s="4" customFormat="1" x14ac:dyDescent="0.25">
      <c r="D103" s="9"/>
      <c r="E103" s="9"/>
    </row>
    <row r="104" spans="4:5" s="4" customFormat="1" x14ac:dyDescent="0.25">
      <c r="D104" s="9"/>
      <c r="E104" s="9"/>
    </row>
    <row r="105" spans="4:5" s="4" customFormat="1" x14ac:dyDescent="0.25">
      <c r="D105" s="9"/>
      <c r="E105" s="9"/>
    </row>
    <row r="106" spans="4:5" s="4" customFormat="1" x14ac:dyDescent="0.25">
      <c r="D106" s="9"/>
      <c r="E106" s="9"/>
    </row>
    <row r="107" spans="4:5" s="4" customFormat="1" x14ac:dyDescent="0.25">
      <c r="D107" s="9"/>
      <c r="E107" s="9"/>
    </row>
    <row r="108" spans="4:5" s="4" customFormat="1" x14ac:dyDescent="0.25">
      <c r="D108" s="9"/>
      <c r="E108" s="9"/>
    </row>
    <row r="109" spans="4:5" s="4" customFormat="1" x14ac:dyDescent="0.25">
      <c r="D109" s="9"/>
      <c r="E109" s="9"/>
    </row>
    <row r="110" spans="4:5" s="4" customFormat="1" x14ac:dyDescent="0.25">
      <c r="D110" s="9"/>
      <c r="E110" s="9"/>
    </row>
    <row r="111" spans="4:5" s="4" customFormat="1" x14ac:dyDescent="0.25">
      <c r="D111" s="9"/>
      <c r="E111" s="9"/>
    </row>
    <row r="112" spans="4:5" s="4" customFormat="1" x14ac:dyDescent="0.25">
      <c r="D112" s="9"/>
      <c r="E112" s="9"/>
    </row>
    <row r="113" spans="4:5" s="4" customFormat="1" x14ac:dyDescent="0.25">
      <c r="D113" s="9"/>
      <c r="E113" s="9"/>
    </row>
    <row r="114" spans="4:5" s="4" customFormat="1" x14ac:dyDescent="0.25">
      <c r="D114" s="9"/>
      <c r="E114" s="9"/>
    </row>
    <row r="115" spans="4:5" s="4" customFormat="1" x14ac:dyDescent="0.25">
      <c r="D115" s="9"/>
      <c r="E115" s="9"/>
    </row>
    <row r="116" spans="4:5" s="4" customFormat="1" x14ac:dyDescent="0.25">
      <c r="D116" s="9"/>
      <c r="E116" s="9"/>
    </row>
    <row r="117" spans="4:5" s="4" customFormat="1" x14ac:dyDescent="0.25">
      <c r="D117" s="9"/>
      <c r="E117" s="9"/>
    </row>
    <row r="118" spans="4:5" s="4" customFormat="1" x14ac:dyDescent="0.25">
      <c r="D118" s="9"/>
      <c r="E118" s="9"/>
    </row>
    <row r="119" spans="4:5" s="4" customFormat="1" x14ac:dyDescent="0.25">
      <c r="D119" s="9"/>
      <c r="E119" s="9"/>
    </row>
    <row r="120" spans="4:5" s="4" customFormat="1" x14ac:dyDescent="0.25">
      <c r="D120" s="9"/>
      <c r="E120" s="9"/>
    </row>
    <row r="121" spans="4:5" s="4" customFormat="1" x14ac:dyDescent="0.25">
      <c r="D121" s="9"/>
      <c r="E121" s="9"/>
    </row>
    <row r="122" spans="4:5" s="4" customFormat="1" x14ac:dyDescent="0.25">
      <c r="D122" s="9"/>
      <c r="E122" s="9"/>
    </row>
    <row r="123" spans="4:5" s="4" customFormat="1" x14ac:dyDescent="0.25">
      <c r="D123" s="9"/>
      <c r="E123" s="9"/>
    </row>
    <row r="124" spans="4:5" s="4" customFormat="1" x14ac:dyDescent="0.25">
      <c r="D124" s="9"/>
      <c r="E124" s="9"/>
    </row>
    <row r="125" spans="4:5" s="4" customFormat="1" x14ac:dyDescent="0.25">
      <c r="D125" s="9"/>
      <c r="E125" s="9"/>
    </row>
    <row r="126" spans="4:5" s="4" customFormat="1" x14ac:dyDescent="0.25">
      <c r="D126" s="9"/>
      <c r="E126" s="9"/>
    </row>
    <row r="127" spans="4:5" s="4" customFormat="1" x14ac:dyDescent="0.25">
      <c r="D127" s="9"/>
      <c r="E127" s="9"/>
    </row>
    <row r="128" spans="4:5" s="4" customFormat="1" x14ac:dyDescent="0.25">
      <c r="D128" s="9"/>
      <c r="E128" s="9"/>
    </row>
    <row r="129" spans="4:5" s="4" customFormat="1" x14ac:dyDescent="0.25">
      <c r="D129" s="9"/>
      <c r="E129" s="9"/>
    </row>
    <row r="130" spans="4:5" s="4" customFormat="1" x14ac:dyDescent="0.25">
      <c r="D130" s="9"/>
      <c r="E130" s="9"/>
    </row>
    <row r="131" spans="4:5" s="4" customFormat="1" x14ac:dyDescent="0.25">
      <c r="D131" s="9"/>
      <c r="E131" s="9"/>
    </row>
    <row r="132" spans="4:5" s="4" customFormat="1" x14ac:dyDescent="0.25">
      <c r="D132" s="9"/>
      <c r="E132" s="9"/>
    </row>
    <row r="133" spans="4:5" s="4" customFormat="1" x14ac:dyDescent="0.25">
      <c r="D133" s="9"/>
      <c r="E133" s="9"/>
    </row>
    <row r="134" spans="4:5" s="4" customFormat="1" x14ac:dyDescent="0.25">
      <c r="D134" s="9"/>
      <c r="E134" s="9"/>
    </row>
    <row r="135" spans="4:5" s="4" customFormat="1" x14ac:dyDescent="0.25">
      <c r="D135" s="9"/>
      <c r="E135" s="9"/>
    </row>
    <row r="136" spans="4:5" s="4" customFormat="1" x14ac:dyDescent="0.25">
      <c r="D136" s="9"/>
      <c r="E136" s="9"/>
    </row>
    <row r="137" spans="4:5" s="4" customFormat="1" x14ac:dyDescent="0.25">
      <c r="D137" s="9"/>
      <c r="E137" s="9"/>
    </row>
    <row r="138" spans="4:5" s="4" customFormat="1" x14ac:dyDescent="0.25">
      <c r="D138" s="9"/>
      <c r="E138" s="9"/>
    </row>
    <row r="139" spans="4:5" s="4" customFormat="1" x14ac:dyDescent="0.25">
      <c r="D139" s="9"/>
      <c r="E139" s="9"/>
    </row>
    <row r="140" spans="4:5" s="4" customFormat="1" x14ac:dyDescent="0.25">
      <c r="D140" s="9"/>
      <c r="E140" s="9"/>
    </row>
    <row r="141" spans="4:5" s="4" customFormat="1" x14ac:dyDescent="0.25">
      <c r="D141" s="9"/>
      <c r="E141" s="9"/>
    </row>
    <row r="142" spans="4:5" s="4" customFormat="1" x14ac:dyDescent="0.25">
      <c r="D142" s="9"/>
      <c r="E142" s="9"/>
    </row>
    <row r="143" spans="4:5" s="4" customFormat="1" x14ac:dyDescent="0.25">
      <c r="D143" s="9"/>
      <c r="E143" s="9"/>
    </row>
    <row r="144" spans="4:5" s="4" customFormat="1" x14ac:dyDescent="0.25">
      <c r="D144" s="9"/>
      <c r="E144" s="9"/>
    </row>
    <row r="145" spans="4:5" s="4" customFormat="1" x14ac:dyDescent="0.25">
      <c r="D145" s="9"/>
      <c r="E145" s="9"/>
    </row>
    <row r="146" spans="4:5" s="4" customFormat="1" x14ac:dyDescent="0.25">
      <c r="D146" s="9"/>
      <c r="E146" s="9"/>
    </row>
    <row r="147" spans="4:5" s="4" customFormat="1" x14ac:dyDescent="0.25">
      <c r="D147" s="9"/>
      <c r="E147" s="9"/>
    </row>
    <row r="148" spans="4:5" s="4" customFormat="1" x14ac:dyDescent="0.25">
      <c r="D148" s="9"/>
      <c r="E148" s="9"/>
    </row>
    <row r="149" spans="4:5" s="4" customFormat="1" x14ac:dyDescent="0.25">
      <c r="D149" s="9"/>
      <c r="E149" s="9"/>
    </row>
    <row r="150" spans="4:5" s="4" customFormat="1" x14ac:dyDescent="0.25">
      <c r="D150" s="9"/>
      <c r="E150" s="9"/>
    </row>
    <row r="151" spans="4:5" s="4" customFormat="1" x14ac:dyDescent="0.25">
      <c r="D151" s="9"/>
      <c r="E151" s="9"/>
    </row>
    <row r="152" spans="4:5" s="4" customFormat="1" x14ac:dyDescent="0.25">
      <c r="D152" s="9"/>
      <c r="E152" s="9"/>
    </row>
    <row r="153" spans="4:5" s="4" customFormat="1" x14ac:dyDescent="0.25">
      <c r="D153" s="9"/>
      <c r="E153" s="9"/>
    </row>
    <row r="154" spans="4:5" s="4" customFormat="1" x14ac:dyDescent="0.25">
      <c r="D154" s="9"/>
      <c r="E154" s="9"/>
    </row>
    <row r="155" spans="4:5" s="4" customFormat="1" x14ac:dyDescent="0.25">
      <c r="D155" s="9"/>
      <c r="E155" s="9"/>
    </row>
    <row r="156" spans="4:5" s="4" customFormat="1" x14ac:dyDescent="0.25">
      <c r="D156" s="9"/>
      <c r="E156" s="9"/>
    </row>
    <row r="157" spans="4:5" s="4" customFormat="1" x14ac:dyDescent="0.25">
      <c r="D157" s="9"/>
      <c r="E157" s="9"/>
    </row>
    <row r="158" spans="4:5" s="4" customFormat="1" x14ac:dyDescent="0.25">
      <c r="D158" s="9"/>
      <c r="E158" s="9"/>
    </row>
    <row r="159" spans="4:5" s="4" customFormat="1" x14ac:dyDescent="0.25">
      <c r="D159" s="9"/>
      <c r="E159" s="9"/>
    </row>
    <row r="160" spans="4:5" s="4" customFormat="1" x14ac:dyDescent="0.25">
      <c r="D160" s="9"/>
      <c r="E160" s="9"/>
    </row>
    <row r="161" spans="4:5" s="4" customFormat="1" x14ac:dyDescent="0.25">
      <c r="D161" s="9"/>
      <c r="E161" s="9"/>
    </row>
    <row r="162" spans="4:5" s="4" customFormat="1" x14ac:dyDescent="0.25">
      <c r="D162" s="9"/>
      <c r="E162" s="9"/>
    </row>
    <row r="163" spans="4:5" s="4" customFormat="1" x14ac:dyDescent="0.25">
      <c r="D163" s="9"/>
      <c r="E163" s="9"/>
    </row>
    <row r="164" spans="4:5" s="4" customFormat="1" x14ac:dyDescent="0.25">
      <c r="D164" s="9"/>
      <c r="E164" s="9"/>
    </row>
    <row r="165" spans="4:5" s="4" customFormat="1" x14ac:dyDescent="0.25">
      <c r="D165" s="9"/>
      <c r="E165" s="9"/>
    </row>
    <row r="166" spans="4:5" s="4" customFormat="1" x14ac:dyDescent="0.25">
      <c r="D166" s="9"/>
      <c r="E166" s="9"/>
    </row>
    <row r="167" spans="4:5" s="4" customFormat="1" x14ac:dyDescent="0.25">
      <c r="D167" s="9"/>
      <c r="E167" s="9"/>
    </row>
    <row r="168" spans="4:5" s="4" customFormat="1" x14ac:dyDescent="0.25">
      <c r="D168" s="9"/>
      <c r="E168" s="9"/>
    </row>
    <row r="169" spans="4:5" s="4" customFormat="1" x14ac:dyDescent="0.25">
      <c r="D169" s="9"/>
      <c r="E169" s="9"/>
    </row>
    <row r="170" spans="4:5" s="4" customFormat="1" x14ac:dyDescent="0.25">
      <c r="D170" s="9"/>
      <c r="E170" s="9"/>
    </row>
    <row r="171" spans="4:5" s="4" customFormat="1" x14ac:dyDescent="0.25">
      <c r="D171" s="9"/>
      <c r="E171" s="9"/>
    </row>
    <row r="172" spans="4:5" s="4" customFormat="1" x14ac:dyDescent="0.25">
      <c r="D172" s="9"/>
      <c r="E172" s="9"/>
    </row>
    <row r="173" spans="4:5" s="4" customFormat="1" x14ac:dyDescent="0.25">
      <c r="D173" s="9"/>
      <c r="E173" s="9"/>
    </row>
    <row r="174" spans="4:5" s="4" customFormat="1" x14ac:dyDescent="0.25">
      <c r="D174" s="9"/>
      <c r="E174" s="9"/>
    </row>
    <row r="175" spans="4:5" s="4" customFormat="1" x14ac:dyDescent="0.25">
      <c r="D175" s="9"/>
      <c r="E175" s="9"/>
    </row>
    <row r="176" spans="4:5" s="4" customFormat="1" x14ac:dyDescent="0.25">
      <c r="D176" s="9"/>
      <c r="E176" s="9"/>
    </row>
    <row r="177" spans="4:5" s="4" customFormat="1" x14ac:dyDescent="0.25">
      <c r="D177" s="9"/>
      <c r="E177" s="9"/>
    </row>
    <row r="178" spans="4:5" s="4" customFormat="1" x14ac:dyDescent="0.25">
      <c r="D178" s="9"/>
      <c r="E178" s="9"/>
    </row>
    <row r="179" spans="4:5" s="4" customFormat="1" x14ac:dyDescent="0.25">
      <c r="D179" s="9"/>
      <c r="E179" s="9"/>
    </row>
    <row r="180" spans="4:5" s="4" customFormat="1" x14ac:dyDescent="0.25">
      <c r="D180" s="9"/>
      <c r="E180" s="9"/>
    </row>
    <row r="181" spans="4:5" s="4" customFormat="1" x14ac:dyDescent="0.25">
      <c r="D181" s="9"/>
      <c r="E181" s="9"/>
    </row>
    <row r="182" spans="4:5" s="4" customFormat="1" x14ac:dyDescent="0.25">
      <c r="D182" s="9"/>
      <c r="E182" s="9"/>
    </row>
    <row r="183" spans="4:5" s="4" customFormat="1" x14ac:dyDescent="0.25">
      <c r="D183" s="9"/>
      <c r="E183" s="9"/>
    </row>
    <row r="184" spans="4:5" s="4" customFormat="1" x14ac:dyDescent="0.25">
      <c r="D184" s="9"/>
      <c r="E184" s="9"/>
    </row>
    <row r="185" spans="4:5" s="4" customFormat="1" x14ac:dyDescent="0.25">
      <c r="D185" s="9"/>
      <c r="E185" s="9"/>
    </row>
    <row r="186" spans="4:5" s="4" customFormat="1" x14ac:dyDescent="0.25">
      <c r="D186" s="9"/>
      <c r="E186" s="9"/>
    </row>
    <row r="187" spans="4:5" s="4" customFormat="1" x14ac:dyDescent="0.25">
      <c r="D187" s="9"/>
      <c r="E187" s="9"/>
    </row>
    <row r="188" spans="4:5" s="4" customFormat="1" x14ac:dyDescent="0.25">
      <c r="D188" s="9"/>
      <c r="E188" s="9"/>
    </row>
    <row r="189" spans="4:5" s="4" customFormat="1" x14ac:dyDescent="0.25">
      <c r="D189" s="9"/>
      <c r="E189" s="9"/>
    </row>
    <row r="190" spans="4:5" s="4" customFormat="1" x14ac:dyDescent="0.25">
      <c r="D190" s="9"/>
      <c r="E190" s="9"/>
    </row>
    <row r="191" spans="4:5" s="4" customFormat="1" x14ac:dyDescent="0.25">
      <c r="D191" s="9"/>
      <c r="E191" s="9"/>
    </row>
    <row r="192" spans="4:5" s="4" customFormat="1" x14ac:dyDescent="0.25">
      <c r="D192" s="9"/>
      <c r="E192" s="9"/>
    </row>
    <row r="193" spans="4:5" s="4" customFormat="1" x14ac:dyDescent="0.25">
      <c r="D193" s="9"/>
      <c r="E193" s="9"/>
    </row>
    <row r="194" spans="4:5" s="4" customFormat="1" x14ac:dyDescent="0.25">
      <c r="D194" s="9"/>
      <c r="E194" s="9"/>
    </row>
    <row r="195" spans="4:5" s="4" customFormat="1" x14ac:dyDescent="0.25">
      <c r="D195" s="9"/>
      <c r="E195" s="9"/>
    </row>
    <row r="196" spans="4:5" s="4" customFormat="1" x14ac:dyDescent="0.25">
      <c r="D196" s="9"/>
      <c r="E196" s="9"/>
    </row>
    <row r="197" spans="4:5" s="4" customFormat="1" x14ac:dyDescent="0.25">
      <c r="D197" s="9"/>
      <c r="E197" s="9"/>
    </row>
    <row r="198" spans="4:5" s="4" customFormat="1" x14ac:dyDescent="0.25">
      <c r="D198" s="9"/>
      <c r="E198" s="9"/>
    </row>
    <row r="199" spans="4:5" s="4" customFormat="1" x14ac:dyDescent="0.25">
      <c r="D199" s="9"/>
      <c r="E199" s="9"/>
    </row>
    <row r="200" spans="4:5" s="4" customFormat="1" x14ac:dyDescent="0.25">
      <c r="D200" s="9"/>
      <c r="E200" s="9"/>
    </row>
    <row r="201" spans="4:5" s="4" customFormat="1" x14ac:dyDescent="0.25">
      <c r="D201" s="9"/>
      <c r="E201" s="9"/>
    </row>
    <row r="202" spans="4:5" s="4" customFormat="1" x14ac:dyDescent="0.25">
      <c r="D202" s="9"/>
      <c r="E202" s="9"/>
    </row>
    <row r="203" spans="4:5" s="4" customFormat="1" x14ac:dyDescent="0.25">
      <c r="D203" s="9"/>
      <c r="E203" s="9"/>
    </row>
    <row r="204" spans="4:5" s="4" customFormat="1" x14ac:dyDescent="0.25">
      <c r="D204" s="9"/>
      <c r="E204" s="9"/>
    </row>
    <row r="205" spans="4:5" s="4" customFormat="1" x14ac:dyDescent="0.25">
      <c r="D205" s="9"/>
      <c r="E205" s="9"/>
    </row>
    <row r="206" spans="4:5" s="4" customFormat="1" x14ac:dyDescent="0.25">
      <c r="D206" s="9"/>
      <c r="E206" s="9"/>
    </row>
    <row r="207" spans="4:5" s="4" customFormat="1" x14ac:dyDescent="0.25">
      <c r="D207" s="9"/>
      <c r="E207" s="9"/>
    </row>
    <row r="208" spans="4:5" s="4" customFormat="1" x14ac:dyDescent="0.25">
      <c r="D208" s="9"/>
      <c r="E208" s="9"/>
    </row>
    <row r="209" spans="4:5" s="4" customFormat="1" x14ac:dyDescent="0.25">
      <c r="D209" s="9"/>
      <c r="E209" s="9"/>
    </row>
    <row r="210" spans="4:5" s="4" customFormat="1" x14ac:dyDescent="0.25">
      <c r="D210" s="9"/>
      <c r="E210" s="9"/>
    </row>
    <row r="211" spans="4:5" s="4" customFormat="1" x14ac:dyDescent="0.25">
      <c r="D211" s="9"/>
      <c r="E211" s="9"/>
    </row>
    <row r="212" spans="4:5" s="4" customFormat="1" x14ac:dyDescent="0.25">
      <c r="D212" s="9"/>
      <c r="E212" s="9"/>
    </row>
    <row r="213" spans="4:5" s="4" customFormat="1" x14ac:dyDescent="0.25">
      <c r="D213" s="9"/>
      <c r="E213" s="9"/>
    </row>
    <row r="214" spans="4:5" s="4" customFormat="1" x14ac:dyDescent="0.25">
      <c r="D214" s="9"/>
      <c r="E214" s="9"/>
    </row>
    <row r="215" spans="4:5" s="4" customFormat="1" x14ac:dyDescent="0.25">
      <c r="D215" s="9"/>
      <c r="E215" s="9"/>
    </row>
    <row r="216" spans="4:5" s="4" customFormat="1" x14ac:dyDescent="0.25">
      <c r="D216" s="9"/>
      <c r="E216" s="9"/>
    </row>
    <row r="217" spans="4:5" s="4" customFormat="1" x14ac:dyDescent="0.25">
      <c r="D217" s="9"/>
      <c r="E217" s="9"/>
    </row>
    <row r="218" spans="4:5" s="4" customFormat="1" x14ac:dyDescent="0.25">
      <c r="D218" s="9"/>
      <c r="E218" s="9"/>
    </row>
    <row r="219" spans="4:5" s="4" customFormat="1" x14ac:dyDescent="0.25">
      <c r="D219" s="9"/>
      <c r="E219" s="9"/>
    </row>
    <row r="220" spans="4:5" s="4" customFormat="1" x14ac:dyDescent="0.25">
      <c r="D220" s="9"/>
      <c r="E220" s="9"/>
    </row>
    <row r="221" spans="4:5" s="4" customFormat="1" x14ac:dyDescent="0.25">
      <c r="D221" s="9"/>
      <c r="E221" s="9"/>
    </row>
    <row r="222" spans="4:5" s="4" customFormat="1" x14ac:dyDescent="0.25">
      <c r="D222" s="9"/>
      <c r="E222" s="9"/>
    </row>
    <row r="223" spans="4:5" s="4" customFormat="1" x14ac:dyDescent="0.25">
      <c r="D223" s="9"/>
      <c r="E223" s="9"/>
    </row>
    <row r="224" spans="4:5" s="4" customFormat="1" x14ac:dyDescent="0.25">
      <c r="D224" s="9"/>
      <c r="E224" s="9"/>
    </row>
    <row r="225" spans="4:5" s="4" customFormat="1" x14ac:dyDescent="0.25">
      <c r="D225" s="9"/>
      <c r="E225" s="9"/>
    </row>
    <row r="226" spans="4:5" s="4" customFormat="1" x14ac:dyDescent="0.25">
      <c r="D226" s="9"/>
      <c r="E226" s="9"/>
    </row>
    <row r="227" spans="4:5" s="4" customFormat="1" x14ac:dyDescent="0.25">
      <c r="D227" s="9"/>
      <c r="E227" s="9"/>
    </row>
    <row r="228" spans="4:5" s="4" customFormat="1" x14ac:dyDescent="0.25">
      <c r="D228" s="9"/>
      <c r="E228" s="9"/>
    </row>
    <row r="229" spans="4:5" s="4" customFormat="1" x14ac:dyDescent="0.25">
      <c r="D229" s="9"/>
      <c r="E229" s="9"/>
    </row>
    <row r="230" spans="4:5" s="4" customFormat="1" x14ac:dyDescent="0.25">
      <c r="D230" s="9"/>
      <c r="E230" s="9"/>
    </row>
    <row r="231" spans="4:5" s="4" customFormat="1" x14ac:dyDescent="0.25">
      <c r="D231" s="9"/>
      <c r="E231" s="9"/>
    </row>
    <row r="232" spans="4:5" s="4" customFormat="1" x14ac:dyDescent="0.25">
      <c r="D232" s="9"/>
      <c r="E232" s="9"/>
    </row>
    <row r="233" spans="4:5" s="4" customFormat="1" x14ac:dyDescent="0.25">
      <c r="D233" s="9"/>
      <c r="E233" s="9"/>
    </row>
    <row r="234" spans="4:5" s="4" customFormat="1" x14ac:dyDescent="0.25">
      <c r="D234" s="9"/>
      <c r="E234" s="9"/>
    </row>
    <row r="235" spans="4:5" s="4" customFormat="1" x14ac:dyDescent="0.25">
      <c r="D235" s="9"/>
      <c r="E235" s="9"/>
    </row>
    <row r="236" spans="4:5" s="4" customFormat="1" x14ac:dyDescent="0.25">
      <c r="D236" s="9"/>
      <c r="E236" s="9"/>
    </row>
    <row r="237" spans="4:5" s="4" customFormat="1" x14ac:dyDescent="0.25">
      <c r="D237" s="9"/>
      <c r="E237" s="9"/>
    </row>
    <row r="238" spans="4:5" s="4" customFormat="1" x14ac:dyDescent="0.25">
      <c r="D238" s="9"/>
      <c r="E238" s="9"/>
    </row>
    <row r="239" spans="4:5" s="4" customFormat="1" x14ac:dyDescent="0.25">
      <c r="D239" s="9"/>
      <c r="E239" s="9"/>
    </row>
    <row r="240" spans="4:5" s="4" customFormat="1" x14ac:dyDescent="0.25">
      <c r="D240" s="9"/>
      <c r="E240" s="9"/>
    </row>
    <row r="241" spans="4:5" s="4" customFormat="1" x14ac:dyDescent="0.25">
      <c r="D241" s="9"/>
      <c r="E241" s="9"/>
    </row>
    <row r="242" spans="4:5" s="4" customFormat="1" x14ac:dyDescent="0.25">
      <c r="D242" s="9"/>
      <c r="E242" s="9"/>
    </row>
    <row r="243" spans="4:5" s="4" customFormat="1" x14ac:dyDescent="0.25">
      <c r="D243" s="9"/>
      <c r="E243" s="9"/>
    </row>
    <row r="244" spans="4:5" s="4" customFormat="1" x14ac:dyDescent="0.25">
      <c r="D244" s="9"/>
      <c r="E244" s="9"/>
    </row>
    <row r="245" spans="4:5" s="4" customFormat="1" x14ac:dyDescent="0.25">
      <c r="D245" s="9"/>
      <c r="E245" s="9"/>
    </row>
    <row r="246" spans="4:5" s="4" customFormat="1" x14ac:dyDescent="0.25">
      <c r="D246" s="9"/>
      <c r="E246" s="9"/>
    </row>
    <row r="247" spans="4:5" s="4" customFormat="1" x14ac:dyDescent="0.25">
      <c r="D247" s="9"/>
      <c r="E247" s="9"/>
    </row>
    <row r="248" spans="4:5" s="4" customFormat="1" x14ac:dyDescent="0.25">
      <c r="D248" s="9"/>
      <c r="E248" s="9"/>
    </row>
    <row r="249" spans="4:5" s="4" customFormat="1" x14ac:dyDescent="0.25">
      <c r="D249" s="9"/>
      <c r="E249" s="9"/>
    </row>
    <row r="250" spans="4:5" s="4" customFormat="1" x14ac:dyDescent="0.25">
      <c r="D250" s="9"/>
      <c r="E250" s="9"/>
    </row>
    <row r="251" spans="4:5" s="4" customFormat="1" x14ac:dyDescent="0.25">
      <c r="D251" s="9"/>
      <c r="E251" s="9"/>
    </row>
    <row r="252" spans="4:5" s="4" customFormat="1" x14ac:dyDescent="0.25">
      <c r="D252" s="9"/>
      <c r="E252" s="9"/>
    </row>
    <row r="253" spans="4:5" s="4" customFormat="1" x14ac:dyDescent="0.25">
      <c r="D253" s="9"/>
      <c r="E253" s="9"/>
    </row>
    <row r="254" spans="4:5" s="4" customFormat="1" x14ac:dyDescent="0.25">
      <c r="D254" s="9"/>
      <c r="E254" s="9"/>
    </row>
    <row r="255" spans="4:5" s="4" customFormat="1" x14ac:dyDescent="0.25">
      <c r="D255" s="9"/>
      <c r="E255" s="9"/>
    </row>
    <row r="256" spans="4:5" s="4" customFormat="1" x14ac:dyDescent="0.25">
      <c r="D256" s="9"/>
      <c r="E256" s="9"/>
    </row>
    <row r="257" spans="4:5" s="4" customFormat="1" x14ac:dyDescent="0.25">
      <c r="D257" s="9"/>
      <c r="E257" s="9"/>
    </row>
    <row r="258" spans="4:5" s="4" customFormat="1" x14ac:dyDescent="0.25">
      <c r="D258" s="9"/>
      <c r="E258" s="9"/>
    </row>
    <row r="259" spans="4:5" s="4" customFormat="1" x14ac:dyDescent="0.25">
      <c r="D259" s="9"/>
      <c r="E259" s="9"/>
    </row>
    <row r="260" spans="4:5" s="4" customFormat="1" x14ac:dyDescent="0.25">
      <c r="D260" s="9"/>
      <c r="E260" s="9"/>
    </row>
    <row r="261" spans="4:5" s="4" customFormat="1" x14ac:dyDescent="0.25">
      <c r="D261" s="9"/>
      <c r="E261" s="9"/>
    </row>
    <row r="262" spans="4:5" s="4" customFormat="1" x14ac:dyDescent="0.25">
      <c r="D262" s="9"/>
      <c r="E262" s="9"/>
    </row>
    <row r="263" spans="4:5" s="4" customFormat="1" x14ac:dyDescent="0.25">
      <c r="D263" s="9"/>
      <c r="E263" s="9"/>
    </row>
    <row r="264" spans="4:5" s="4" customFormat="1" x14ac:dyDescent="0.25">
      <c r="D264" s="9"/>
      <c r="E264" s="9"/>
    </row>
    <row r="265" spans="4:5" s="4" customFormat="1" x14ac:dyDescent="0.25">
      <c r="D265" s="9"/>
      <c r="E265" s="9"/>
    </row>
    <row r="266" spans="4:5" s="4" customFormat="1" x14ac:dyDescent="0.25">
      <c r="D266" s="9"/>
      <c r="E266" s="9"/>
    </row>
    <row r="267" spans="4:5" s="4" customFormat="1" x14ac:dyDescent="0.25">
      <c r="D267" s="9"/>
      <c r="E267" s="9"/>
    </row>
    <row r="268" spans="4:5" s="4" customFormat="1" x14ac:dyDescent="0.25">
      <c r="D268" s="9"/>
      <c r="E268" s="9"/>
    </row>
    <row r="269" spans="4:5" s="4" customFormat="1" x14ac:dyDescent="0.25">
      <c r="D269" s="9"/>
      <c r="E269" s="9"/>
    </row>
    <row r="270" spans="4:5" s="4" customFormat="1" x14ac:dyDescent="0.25">
      <c r="D270" s="9"/>
      <c r="E270" s="9"/>
    </row>
    <row r="271" spans="4:5" s="4" customFormat="1" x14ac:dyDescent="0.25">
      <c r="D271" s="9"/>
      <c r="E271" s="9"/>
    </row>
    <row r="272" spans="4:5" s="4" customFormat="1" x14ac:dyDescent="0.25">
      <c r="D272" s="9"/>
      <c r="E272" s="9"/>
    </row>
    <row r="273" spans="4:5" s="4" customFormat="1" x14ac:dyDescent="0.25">
      <c r="D273" s="9"/>
      <c r="E273" s="9"/>
    </row>
    <row r="274" spans="4:5" s="4" customFormat="1" x14ac:dyDescent="0.25">
      <c r="D274" s="9"/>
      <c r="E274" s="9"/>
    </row>
    <row r="275" spans="4:5" s="4" customFormat="1" x14ac:dyDescent="0.25">
      <c r="D275" s="9"/>
      <c r="E275" s="9"/>
    </row>
    <row r="276" spans="4:5" s="4" customFormat="1" x14ac:dyDescent="0.25">
      <c r="D276" s="9"/>
      <c r="E276" s="9"/>
    </row>
    <row r="277" spans="4:5" s="4" customFormat="1" x14ac:dyDescent="0.25">
      <c r="D277" s="9"/>
      <c r="E277" s="9"/>
    </row>
    <row r="278" spans="4:5" s="4" customFormat="1" x14ac:dyDescent="0.25">
      <c r="D278" s="9"/>
      <c r="E278" s="9"/>
    </row>
    <row r="279" spans="4:5" s="4" customFormat="1" x14ac:dyDescent="0.25">
      <c r="D279" s="9"/>
      <c r="E279" s="9"/>
    </row>
    <row r="280" spans="4:5" s="4" customFormat="1" x14ac:dyDescent="0.25">
      <c r="D280" s="9"/>
      <c r="E280" s="9"/>
    </row>
    <row r="281" spans="4:5" s="4" customFormat="1" x14ac:dyDescent="0.25">
      <c r="D281" s="9"/>
      <c r="E281" s="9"/>
    </row>
    <row r="282" spans="4:5" s="4" customFormat="1" x14ac:dyDescent="0.25">
      <c r="D282" s="9"/>
      <c r="E282" s="9"/>
    </row>
    <row r="283" spans="4:5" s="4" customFormat="1" x14ac:dyDescent="0.25">
      <c r="D283" s="9"/>
      <c r="E283" s="9"/>
    </row>
    <row r="284" spans="4:5" s="4" customFormat="1" x14ac:dyDescent="0.25">
      <c r="D284" s="9"/>
      <c r="E284" s="9"/>
    </row>
    <row r="285" spans="4:5" s="4" customFormat="1" x14ac:dyDescent="0.25">
      <c r="D285" s="9"/>
      <c r="E285" s="9"/>
    </row>
    <row r="286" spans="4:5" s="4" customFormat="1" x14ac:dyDescent="0.25">
      <c r="D286" s="9"/>
      <c r="E286" s="9"/>
    </row>
    <row r="287" spans="4:5" s="4" customFormat="1" x14ac:dyDescent="0.25">
      <c r="D287" s="9"/>
      <c r="E287" s="9"/>
    </row>
    <row r="288" spans="4:5" s="4" customFormat="1" x14ac:dyDescent="0.25">
      <c r="D288" s="9"/>
      <c r="E288" s="9"/>
    </row>
    <row r="289" spans="4:5" s="4" customFormat="1" x14ac:dyDescent="0.25">
      <c r="D289" s="9"/>
      <c r="E289" s="9"/>
    </row>
    <row r="290" spans="4:5" s="4" customFormat="1" x14ac:dyDescent="0.25">
      <c r="D290" s="9"/>
      <c r="E290" s="9"/>
    </row>
    <row r="291" spans="4:5" s="4" customFormat="1" x14ac:dyDescent="0.25">
      <c r="D291" s="9"/>
      <c r="E291" s="9"/>
    </row>
    <row r="292" spans="4:5" s="4" customFormat="1" x14ac:dyDescent="0.25">
      <c r="D292" s="9"/>
      <c r="E292" s="9"/>
    </row>
    <row r="293" spans="4:5" s="4" customFormat="1" x14ac:dyDescent="0.25">
      <c r="D293" s="9"/>
      <c r="E293" s="9"/>
    </row>
    <row r="294" spans="4:5" s="4" customFormat="1" x14ac:dyDescent="0.25">
      <c r="D294" s="9"/>
      <c r="E294" s="9"/>
    </row>
    <row r="295" spans="4:5" s="4" customFormat="1" x14ac:dyDescent="0.25">
      <c r="D295" s="9"/>
      <c r="E295" s="9"/>
    </row>
    <row r="296" spans="4:5" s="4" customFormat="1" x14ac:dyDescent="0.25">
      <c r="D296" s="9"/>
      <c r="E296" s="9"/>
    </row>
    <row r="297" spans="4:5" s="4" customFormat="1" x14ac:dyDescent="0.25">
      <c r="D297" s="9"/>
      <c r="E297" s="9"/>
    </row>
    <row r="298" spans="4:5" s="4" customFormat="1" x14ac:dyDescent="0.25">
      <c r="D298" s="9"/>
      <c r="E298" s="9"/>
    </row>
    <row r="299" spans="4:5" s="4" customFormat="1" x14ac:dyDescent="0.25">
      <c r="D299" s="9"/>
      <c r="E299" s="9"/>
    </row>
    <row r="300" spans="4:5" s="4" customFormat="1" x14ac:dyDescent="0.25">
      <c r="D300" s="9"/>
      <c r="E300" s="9"/>
    </row>
    <row r="301" spans="4:5" s="4" customFormat="1" x14ac:dyDescent="0.25">
      <c r="D301" s="9"/>
      <c r="E301" s="9"/>
    </row>
    <row r="302" spans="4:5" s="4" customFormat="1" x14ac:dyDescent="0.25">
      <c r="D302" s="9"/>
      <c r="E302" s="9"/>
    </row>
    <row r="303" spans="4:5" s="4" customFormat="1" x14ac:dyDescent="0.25">
      <c r="D303" s="9"/>
      <c r="E303" s="9"/>
    </row>
    <row r="304" spans="4:5" s="4" customFormat="1" x14ac:dyDescent="0.25">
      <c r="D304" s="9"/>
      <c r="E304" s="9"/>
    </row>
    <row r="305" spans="4:5" s="4" customFormat="1" x14ac:dyDescent="0.25">
      <c r="D305" s="9"/>
      <c r="E305" s="9"/>
    </row>
    <row r="306" spans="4:5" s="4" customFormat="1" x14ac:dyDescent="0.25">
      <c r="D306" s="9"/>
      <c r="E306" s="9"/>
    </row>
    <row r="307" spans="4:5" s="4" customFormat="1" x14ac:dyDescent="0.25">
      <c r="D307" s="9"/>
      <c r="E307" s="9"/>
    </row>
    <row r="308" spans="4:5" s="4" customFormat="1" x14ac:dyDescent="0.25">
      <c r="D308" s="9"/>
      <c r="E308" s="9"/>
    </row>
    <row r="309" spans="4:5" s="4" customFormat="1" x14ac:dyDescent="0.25">
      <c r="D309" s="9"/>
      <c r="E309" s="9"/>
    </row>
    <row r="310" spans="4:5" s="4" customFormat="1" x14ac:dyDescent="0.25">
      <c r="D310" s="9"/>
      <c r="E310" s="9"/>
    </row>
    <row r="311" spans="4:5" s="4" customFormat="1" x14ac:dyDescent="0.25">
      <c r="D311" s="9"/>
      <c r="E311" s="9"/>
    </row>
    <row r="312" spans="4:5" s="4" customFormat="1" x14ac:dyDescent="0.25">
      <c r="D312" s="9"/>
      <c r="E312" s="9"/>
    </row>
    <row r="313" spans="4:5" s="4" customFormat="1" x14ac:dyDescent="0.25">
      <c r="D313" s="9"/>
      <c r="E313" s="9"/>
    </row>
    <row r="314" spans="4:5" s="4" customFormat="1" x14ac:dyDescent="0.25">
      <c r="D314" s="9"/>
      <c r="E314" s="9"/>
    </row>
    <row r="315" spans="4:5" s="4" customFormat="1" x14ac:dyDescent="0.25">
      <c r="D315" s="9"/>
      <c r="E315" s="9"/>
    </row>
    <row r="316" spans="4:5" s="4" customFormat="1" x14ac:dyDescent="0.25">
      <c r="D316" s="9"/>
      <c r="E316" s="9"/>
    </row>
    <row r="317" spans="4:5" s="4" customFormat="1" x14ac:dyDescent="0.25">
      <c r="D317" s="9"/>
      <c r="E317" s="9"/>
    </row>
    <row r="318" spans="4:5" s="4" customFormat="1" x14ac:dyDescent="0.25">
      <c r="D318" s="9"/>
      <c r="E318" s="9"/>
    </row>
    <row r="319" spans="4:5" s="4" customFormat="1" x14ac:dyDescent="0.25">
      <c r="D319" s="9"/>
      <c r="E319" s="9"/>
    </row>
    <row r="320" spans="4:5" s="4" customFormat="1" x14ac:dyDescent="0.25">
      <c r="D320" s="9"/>
      <c r="E320" s="9"/>
    </row>
    <row r="321" spans="4:5" s="4" customFormat="1" x14ac:dyDescent="0.25">
      <c r="D321" s="9"/>
      <c r="E321" s="9"/>
    </row>
    <row r="322" spans="4:5" s="4" customFormat="1" x14ac:dyDescent="0.25">
      <c r="D322" s="9"/>
      <c r="E322" s="9"/>
    </row>
    <row r="323" spans="4:5" s="4" customFormat="1" x14ac:dyDescent="0.25">
      <c r="D323" s="9"/>
      <c r="E323" s="9"/>
    </row>
    <row r="324" spans="4:5" s="4" customFormat="1" x14ac:dyDescent="0.25">
      <c r="D324" s="9"/>
      <c r="E324" s="9"/>
    </row>
    <row r="325" spans="4:5" s="4" customFormat="1" x14ac:dyDescent="0.25">
      <c r="D325" s="9"/>
      <c r="E325" s="9"/>
    </row>
    <row r="326" spans="4:5" s="4" customFormat="1" x14ac:dyDescent="0.25">
      <c r="D326" s="9"/>
      <c r="E326" s="9"/>
    </row>
    <row r="327" spans="4:5" s="4" customFormat="1" x14ac:dyDescent="0.25">
      <c r="D327" s="9"/>
      <c r="E327" s="9"/>
    </row>
    <row r="328" spans="4:5" s="4" customFormat="1" x14ac:dyDescent="0.25">
      <c r="D328" s="9"/>
      <c r="E328" s="9"/>
    </row>
    <row r="329" spans="4:5" s="4" customFormat="1" x14ac:dyDescent="0.25">
      <c r="D329" s="9"/>
      <c r="E329" s="9"/>
    </row>
    <row r="330" spans="4:5" s="4" customFormat="1" x14ac:dyDescent="0.25">
      <c r="D330" s="9"/>
      <c r="E330" s="9"/>
    </row>
    <row r="331" spans="4:5" s="4" customFormat="1" x14ac:dyDescent="0.25">
      <c r="D331" s="9"/>
      <c r="E331" s="9"/>
    </row>
    <row r="332" spans="4:5" s="4" customFormat="1" x14ac:dyDescent="0.25">
      <c r="D332" s="9"/>
      <c r="E332" s="9"/>
    </row>
    <row r="333" spans="4:5" s="4" customFormat="1" x14ac:dyDescent="0.25">
      <c r="D333" s="9"/>
      <c r="E333" s="9"/>
    </row>
    <row r="334" spans="4:5" s="4" customFormat="1" x14ac:dyDescent="0.25">
      <c r="D334" s="9"/>
      <c r="E334" s="9"/>
    </row>
    <row r="335" spans="4:5" s="4" customFormat="1" x14ac:dyDescent="0.25">
      <c r="D335" s="9"/>
      <c r="E335" s="9"/>
    </row>
    <row r="336" spans="4:5" s="4" customFormat="1" x14ac:dyDescent="0.25">
      <c r="D336" s="9"/>
      <c r="E336" s="9"/>
    </row>
    <row r="337" spans="4:5" s="4" customFormat="1" x14ac:dyDescent="0.25">
      <c r="D337" s="9"/>
      <c r="E337" s="9"/>
    </row>
    <row r="338" spans="4:5" s="4" customFormat="1" x14ac:dyDescent="0.25">
      <c r="D338" s="9"/>
      <c r="E338" s="9"/>
    </row>
    <row r="339" spans="4:5" s="4" customFormat="1" x14ac:dyDescent="0.25">
      <c r="D339" s="9"/>
      <c r="E339" s="9"/>
    </row>
    <row r="340" spans="4:5" s="4" customFormat="1" x14ac:dyDescent="0.25">
      <c r="D340" s="9"/>
      <c r="E340" s="9"/>
    </row>
    <row r="341" spans="4:5" s="4" customFormat="1" x14ac:dyDescent="0.25">
      <c r="D341" s="9"/>
      <c r="E341" s="9"/>
    </row>
    <row r="342" spans="4:5" s="4" customFormat="1" x14ac:dyDescent="0.25">
      <c r="D342" s="9"/>
      <c r="E342" s="9"/>
    </row>
    <row r="343" spans="4:5" s="4" customFormat="1" x14ac:dyDescent="0.25">
      <c r="D343" s="9"/>
      <c r="E343" s="9"/>
    </row>
    <row r="344" spans="4:5" s="4" customFormat="1" x14ac:dyDescent="0.25">
      <c r="D344" s="9"/>
      <c r="E344" s="9"/>
    </row>
    <row r="345" spans="4:5" s="4" customFormat="1" x14ac:dyDescent="0.25">
      <c r="D345" s="9"/>
      <c r="E345" s="9"/>
    </row>
    <row r="346" spans="4:5" s="4" customFormat="1" x14ac:dyDescent="0.25">
      <c r="D346" s="9"/>
      <c r="E346" s="9"/>
    </row>
    <row r="347" spans="4:5" s="4" customFormat="1" x14ac:dyDescent="0.25">
      <c r="D347" s="9"/>
      <c r="E347" s="9"/>
    </row>
    <row r="348" spans="4:5" s="4" customFormat="1" x14ac:dyDescent="0.25">
      <c r="D348" s="9"/>
      <c r="E348" s="9"/>
    </row>
    <row r="349" spans="4:5" s="4" customFormat="1" x14ac:dyDescent="0.25">
      <c r="D349" s="9"/>
      <c r="E349" s="9"/>
    </row>
    <row r="350" spans="4:5" s="4" customFormat="1" x14ac:dyDescent="0.25">
      <c r="D350" s="9"/>
      <c r="E350" s="9"/>
    </row>
    <row r="351" spans="4:5" s="4" customFormat="1" x14ac:dyDescent="0.25">
      <c r="D351" s="9"/>
      <c r="E351" s="9"/>
    </row>
    <row r="352" spans="4:5" s="4" customFormat="1" x14ac:dyDescent="0.25">
      <c r="D352" s="9"/>
      <c r="E352" s="9"/>
    </row>
    <row r="353" spans="4:5" s="4" customFormat="1" x14ac:dyDescent="0.25">
      <c r="D353" s="9"/>
      <c r="E353" s="9"/>
    </row>
    <row r="354" spans="4:5" s="4" customFormat="1" x14ac:dyDescent="0.25">
      <c r="D354" s="9"/>
      <c r="E354" s="9"/>
    </row>
    <row r="355" spans="4:5" s="4" customFormat="1" x14ac:dyDescent="0.25">
      <c r="D355" s="9"/>
      <c r="E355" s="9"/>
    </row>
    <row r="356" spans="4:5" s="4" customFormat="1" x14ac:dyDescent="0.25">
      <c r="D356" s="9"/>
      <c r="E356" s="9"/>
    </row>
    <row r="357" spans="4:5" s="4" customFormat="1" x14ac:dyDescent="0.25">
      <c r="D357" s="9"/>
      <c r="E357" s="9"/>
    </row>
    <row r="358" spans="4:5" s="4" customFormat="1" x14ac:dyDescent="0.25">
      <c r="D358" s="9"/>
      <c r="E358" s="9"/>
    </row>
    <row r="359" spans="4:5" s="4" customFormat="1" x14ac:dyDescent="0.25">
      <c r="D359" s="9"/>
      <c r="E359" s="9"/>
    </row>
    <row r="360" spans="4:5" s="4" customFormat="1" x14ac:dyDescent="0.25">
      <c r="D360" s="9"/>
      <c r="E360" s="9"/>
    </row>
    <row r="361" spans="4:5" s="4" customFormat="1" x14ac:dyDescent="0.25">
      <c r="D361" s="9"/>
      <c r="E361" s="9"/>
    </row>
    <row r="362" spans="4:5" s="4" customFormat="1" x14ac:dyDescent="0.25">
      <c r="D362" s="9"/>
      <c r="E362" s="9"/>
    </row>
    <row r="363" spans="4:5" s="4" customFormat="1" x14ac:dyDescent="0.25">
      <c r="D363" s="9"/>
      <c r="E363" s="9"/>
    </row>
    <row r="364" spans="4:5" s="4" customFormat="1" x14ac:dyDescent="0.25">
      <c r="D364" s="9"/>
      <c r="E364" s="9"/>
    </row>
    <row r="365" spans="4:5" s="4" customFormat="1" x14ac:dyDescent="0.25">
      <c r="D365" s="9"/>
      <c r="E365" s="9"/>
    </row>
    <row r="366" spans="4:5" s="4" customFormat="1" x14ac:dyDescent="0.25">
      <c r="D366" s="9"/>
      <c r="E366" s="9"/>
    </row>
    <row r="367" spans="4:5" s="4" customFormat="1" x14ac:dyDescent="0.25">
      <c r="D367" s="9"/>
      <c r="E367" s="9"/>
    </row>
    <row r="368" spans="4:5" s="4" customFormat="1" x14ac:dyDescent="0.25">
      <c r="D368" s="9"/>
      <c r="E368" s="9"/>
    </row>
    <row r="369" spans="4:5" s="4" customFormat="1" x14ac:dyDescent="0.25">
      <c r="D369" s="9"/>
      <c r="E369" s="9"/>
    </row>
    <row r="370" spans="4:5" s="4" customFormat="1" x14ac:dyDescent="0.25">
      <c r="D370" s="9"/>
      <c r="E370" s="9"/>
    </row>
    <row r="371" spans="4:5" s="4" customFormat="1" x14ac:dyDescent="0.25">
      <c r="D371" s="9"/>
      <c r="E371" s="9"/>
    </row>
    <row r="372" spans="4:5" s="4" customFormat="1" x14ac:dyDescent="0.25">
      <c r="D372" s="9"/>
      <c r="E372" s="9"/>
    </row>
    <row r="373" spans="4:5" s="4" customFormat="1" x14ac:dyDescent="0.25">
      <c r="D373" s="9"/>
      <c r="E373" s="9"/>
    </row>
    <row r="374" spans="4:5" s="4" customFormat="1" x14ac:dyDescent="0.25">
      <c r="D374" s="9"/>
      <c r="E374" s="9"/>
    </row>
    <row r="375" spans="4:5" s="4" customFormat="1" x14ac:dyDescent="0.25">
      <c r="D375" s="9"/>
      <c r="E375" s="9"/>
    </row>
    <row r="376" spans="4:5" s="4" customFormat="1" x14ac:dyDescent="0.25">
      <c r="D376" s="9"/>
      <c r="E376" s="9"/>
    </row>
    <row r="377" spans="4:5" s="4" customFormat="1" x14ac:dyDescent="0.25">
      <c r="D377" s="9"/>
      <c r="E377" s="9"/>
    </row>
    <row r="378" spans="4:5" s="4" customFormat="1" x14ac:dyDescent="0.25">
      <c r="D378" s="9"/>
      <c r="E378" s="9"/>
    </row>
    <row r="379" spans="4:5" s="4" customFormat="1" x14ac:dyDescent="0.25">
      <c r="D379" s="9"/>
      <c r="E379" s="9"/>
    </row>
    <row r="380" spans="4:5" s="4" customFormat="1" x14ac:dyDescent="0.25">
      <c r="D380" s="9"/>
      <c r="E380" s="9"/>
    </row>
    <row r="381" spans="4:5" s="4" customFormat="1" x14ac:dyDescent="0.25">
      <c r="D381" s="9"/>
      <c r="E381" s="9"/>
    </row>
    <row r="382" spans="4:5" s="4" customFormat="1" x14ac:dyDescent="0.25">
      <c r="D382" s="9"/>
      <c r="E382" s="9"/>
    </row>
    <row r="383" spans="4:5" s="4" customFormat="1" x14ac:dyDescent="0.25">
      <c r="D383" s="9"/>
      <c r="E383" s="9"/>
    </row>
    <row r="384" spans="4:5" s="4" customFormat="1" x14ac:dyDescent="0.25">
      <c r="D384" s="9"/>
      <c r="E384" s="9"/>
    </row>
    <row r="385" spans="4:5" s="4" customFormat="1" x14ac:dyDescent="0.25">
      <c r="D385" s="9"/>
      <c r="E385" s="9"/>
    </row>
    <row r="386" spans="4:5" s="4" customFormat="1" x14ac:dyDescent="0.25">
      <c r="D386" s="9"/>
      <c r="E386" s="9"/>
    </row>
    <row r="387" spans="4:5" s="4" customFormat="1" x14ac:dyDescent="0.25">
      <c r="D387" s="9"/>
      <c r="E387" s="9"/>
    </row>
    <row r="388" spans="4:5" s="4" customFormat="1" x14ac:dyDescent="0.25">
      <c r="D388" s="9"/>
      <c r="E388" s="9"/>
    </row>
    <row r="389" spans="4:5" s="4" customFormat="1" x14ac:dyDescent="0.25">
      <c r="D389" s="9"/>
      <c r="E389" s="9"/>
    </row>
    <row r="390" spans="4:5" s="4" customFormat="1" x14ac:dyDescent="0.25">
      <c r="D390" s="9"/>
      <c r="E390" s="9"/>
    </row>
    <row r="391" spans="4:5" s="4" customFormat="1" x14ac:dyDescent="0.25">
      <c r="D391" s="9"/>
      <c r="E391" s="9"/>
    </row>
    <row r="392" spans="4:5" s="4" customFormat="1" x14ac:dyDescent="0.25">
      <c r="D392" s="9"/>
      <c r="E392" s="9"/>
    </row>
    <row r="393" spans="4:5" s="4" customFormat="1" x14ac:dyDescent="0.25">
      <c r="D393" s="9"/>
      <c r="E393" s="9"/>
    </row>
    <row r="394" spans="4:5" s="4" customFormat="1" x14ac:dyDescent="0.25">
      <c r="D394" s="9"/>
      <c r="E394" s="9"/>
    </row>
    <row r="395" spans="4:5" s="4" customFormat="1" x14ac:dyDescent="0.25">
      <c r="D395" s="9"/>
      <c r="E395" s="9"/>
    </row>
    <row r="396" spans="4:5" s="4" customFormat="1" x14ac:dyDescent="0.25">
      <c r="D396" s="9"/>
      <c r="E396" s="9"/>
    </row>
    <row r="397" spans="4:5" s="4" customFormat="1" x14ac:dyDescent="0.25">
      <c r="D397" s="9"/>
      <c r="E397" s="9"/>
    </row>
    <row r="398" spans="4:5" s="4" customFormat="1" x14ac:dyDescent="0.25">
      <c r="D398" s="9"/>
      <c r="E398" s="9"/>
    </row>
    <row r="399" spans="4:5" s="4" customFormat="1" x14ac:dyDescent="0.25">
      <c r="D399" s="9"/>
      <c r="E399" s="9"/>
    </row>
    <row r="400" spans="4:5" s="4" customFormat="1" x14ac:dyDescent="0.25">
      <c r="D400" s="9"/>
      <c r="E400" s="9"/>
    </row>
    <row r="401" spans="4:5" s="4" customFormat="1" x14ac:dyDescent="0.25">
      <c r="D401" s="9"/>
      <c r="E401" s="9"/>
    </row>
    <row r="402" spans="4:5" s="4" customFormat="1" x14ac:dyDescent="0.25">
      <c r="D402" s="9"/>
      <c r="E402" s="9"/>
    </row>
    <row r="403" spans="4:5" s="4" customFormat="1" x14ac:dyDescent="0.25">
      <c r="D403" s="9"/>
      <c r="E403" s="9"/>
    </row>
    <row r="404" spans="4:5" s="4" customFormat="1" x14ac:dyDescent="0.25">
      <c r="D404" s="9"/>
      <c r="E404" s="9"/>
    </row>
    <row r="405" spans="4:5" s="4" customFormat="1" x14ac:dyDescent="0.25">
      <c r="D405" s="9"/>
      <c r="E405" s="9"/>
    </row>
    <row r="406" spans="4:5" s="4" customFormat="1" x14ac:dyDescent="0.25">
      <c r="D406" s="9"/>
      <c r="E406" s="9"/>
    </row>
    <row r="407" spans="4:5" s="4" customFormat="1" x14ac:dyDescent="0.25">
      <c r="D407" s="9"/>
      <c r="E407" s="9"/>
    </row>
    <row r="408" spans="4:5" s="4" customFormat="1" x14ac:dyDescent="0.25">
      <c r="D408" s="9"/>
      <c r="E408" s="9"/>
    </row>
    <row r="409" spans="4:5" s="4" customFormat="1" x14ac:dyDescent="0.25">
      <c r="D409" s="9"/>
      <c r="E409" s="9"/>
    </row>
    <row r="410" spans="4:5" s="4" customFormat="1" x14ac:dyDescent="0.25">
      <c r="D410" s="9"/>
      <c r="E410" s="9"/>
    </row>
    <row r="411" spans="4:5" s="4" customFormat="1" x14ac:dyDescent="0.25">
      <c r="D411" s="9"/>
      <c r="E411" s="9"/>
    </row>
    <row r="412" spans="4:5" s="4" customFormat="1" x14ac:dyDescent="0.25">
      <c r="D412" s="9"/>
      <c r="E412" s="9"/>
    </row>
    <row r="413" spans="4:5" s="4" customFormat="1" x14ac:dyDescent="0.25">
      <c r="D413" s="9"/>
      <c r="E413" s="9"/>
    </row>
    <row r="414" spans="4:5" s="4" customFormat="1" x14ac:dyDescent="0.25">
      <c r="D414" s="9"/>
      <c r="E414" s="9"/>
    </row>
    <row r="415" spans="4:5" s="4" customFormat="1" x14ac:dyDescent="0.25">
      <c r="D415" s="9"/>
      <c r="E415" s="9"/>
    </row>
    <row r="416" spans="4:5" s="4" customFormat="1" x14ac:dyDescent="0.25">
      <c r="D416" s="9"/>
      <c r="E416" s="9"/>
    </row>
    <row r="417" spans="4:5" s="4" customFormat="1" x14ac:dyDescent="0.25">
      <c r="D417" s="9"/>
      <c r="E417" s="9"/>
    </row>
    <row r="418" spans="4:5" s="4" customFormat="1" x14ac:dyDescent="0.25">
      <c r="D418" s="9"/>
      <c r="E418" s="9"/>
    </row>
    <row r="419" spans="4:5" s="4" customFormat="1" x14ac:dyDescent="0.25">
      <c r="D419" s="9"/>
      <c r="E419" s="9"/>
    </row>
  </sheetData>
  <mergeCells count="7">
    <mergeCell ref="C1:E1"/>
    <mergeCell ref="A1:B1"/>
    <mergeCell ref="A21:E21"/>
    <mergeCell ref="A4:A5"/>
    <mergeCell ref="C4:C5"/>
    <mergeCell ref="D4:D5"/>
    <mergeCell ref="E4:E5"/>
  </mergeCells>
  <phoneticPr fontId="10" type="noConversion"/>
  <pageMargins left="0.74803149606299213" right="0.35433070866141736" top="0.82677165354330717" bottom="0.62992125984251968" header="0.51181102362204722" footer="0.23622047244094491"/>
  <pageSetup paperSize="9" scale="61"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77E41-1848-4082-9EAD-96BB879D586F}">
  <sheetPr>
    <tabColor rgb="FF00B050"/>
    <pageSetUpPr fitToPage="1"/>
  </sheetPr>
  <dimension ref="A1:G421"/>
  <sheetViews>
    <sheetView showGridLines="0" zoomScaleNormal="100" zoomScaleSheetLayoutView="100" workbookViewId="0">
      <pane ySplit="2" topLeftCell="A9" activePane="bottomLeft" state="frozen"/>
      <selection activeCell="A36" sqref="A36:E36"/>
      <selection pane="bottomLeft" activeCell="D18" sqref="D18"/>
    </sheetView>
  </sheetViews>
  <sheetFormatPr defaultColWidth="9.109375" defaultRowHeight="13.2" x14ac:dyDescent="0.25"/>
  <cols>
    <col min="1" max="1" width="7.6640625" style="45" customWidth="1"/>
    <col min="2" max="2" width="125.6640625" style="45" customWidth="1"/>
    <col min="3" max="3" width="25.6640625" style="45" customWidth="1"/>
    <col min="4" max="4" width="25.6640625" style="3" customWidth="1"/>
    <col min="5" max="5" width="39.109375" style="3" customWidth="1"/>
    <col min="6" max="6" width="25.5546875" style="45" customWidth="1"/>
    <col min="7" max="16384" width="9.109375" style="45"/>
  </cols>
  <sheetData>
    <row r="1" spans="1:6" ht="43.5" customHeight="1" x14ac:dyDescent="0.25">
      <c r="A1" s="86" t="s">
        <v>36</v>
      </c>
      <c r="B1" s="87"/>
      <c r="C1" s="84" t="s">
        <v>12</v>
      </c>
      <c r="D1" s="84"/>
      <c r="E1" s="85"/>
    </row>
    <row r="2" spans="1:6" ht="13.5" customHeight="1" x14ac:dyDescent="0.25">
      <c r="A2" s="1" t="s">
        <v>1</v>
      </c>
      <c r="B2" s="5" t="s">
        <v>5</v>
      </c>
      <c r="C2" s="6" t="s">
        <v>0</v>
      </c>
      <c r="D2" s="6" t="s">
        <v>3</v>
      </c>
      <c r="E2" s="6" t="s">
        <v>6</v>
      </c>
    </row>
    <row r="3" spans="1:6" x14ac:dyDescent="0.25">
      <c r="A3" s="7"/>
      <c r="B3" s="8" t="s">
        <v>16</v>
      </c>
      <c r="C3" s="7"/>
      <c r="D3" s="7"/>
      <c r="E3" s="7"/>
    </row>
    <row r="4" spans="1:6" s="4" customFormat="1" ht="105.6" x14ac:dyDescent="0.25">
      <c r="A4" s="89" t="s">
        <v>59</v>
      </c>
      <c r="B4" s="61" t="s">
        <v>100</v>
      </c>
      <c r="C4" s="91" t="s">
        <v>29</v>
      </c>
      <c r="D4" s="89">
        <v>4</v>
      </c>
      <c r="E4" s="93" t="s">
        <v>45</v>
      </c>
    </row>
    <row r="5" spans="1:6" ht="36" customHeight="1" x14ac:dyDescent="0.25">
      <c r="A5" s="90"/>
      <c r="B5" s="68" t="s">
        <v>28</v>
      </c>
      <c r="C5" s="92"/>
      <c r="D5" s="90"/>
      <c r="E5" s="94"/>
    </row>
    <row r="6" spans="1:6" ht="275.39999999999998" x14ac:dyDescent="0.25">
      <c r="A6" s="62" t="s">
        <v>60</v>
      </c>
      <c r="B6" s="61" t="s">
        <v>105</v>
      </c>
      <c r="C6" s="40" t="s">
        <v>94</v>
      </c>
      <c r="D6" s="49">
        <v>8</v>
      </c>
      <c r="E6" s="67" t="s">
        <v>106</v>
      </c>
    </row>
    <row r="7" spans="1:6" ht="145.19999999999999" x14ac:dyDescent="0.25">
      <c r="A7" s="53" t="s">
        <v>61</v>
      </c>
      <c r="B7" s="46" t="s">
        <v>30</v>
      </c>
      <c r="C7" s="54" t="s">
        <v>31</v>
      </c>
      <c r="D7" s="40">
        <v>6</v>
      </c>
      <c r="E7" s="42" t="s">
        <v>33</v>
      </c>
    </row>
    <row r="8" spans="1:6" x14ac:dyDescent="0.25">
      <c r="A8" s="7"/>
      <c r="B8" s="8" t="s">
        <v>17</v>
      </c>
      <c r="C8" s="7"/>
      <c r="D8" s="7"/>
      <c r="E8" s="7"/>
    </row>
    <row r="9" spans="1:6" ht="66" x14ac:dyDescent="0.25">
      <c r="A9" s="53" t="s">
        <v>62</v>
      </c>
      <c r="B9" s="46" t="s">
        <v>19</v>
      </c>
      <c r="C9" s="54" t="s">
        <v>95</v>
      </c>
      <c r="D9" s="53">
        <v>3</v>
      </c>
      <c r="E9" s="53" t="s">
        <v>7</v>
      </c>
    </row>
    <row r="10" spans="1:6" ht="66" x14ac:dyDescent="0.25">
      <c r="A10" s="53" t="s">
        <v>63</v>
      </c>
      <c r="B10" s="46" t="s">
        <v>13</v>
      </c>
      <c r="C10" s="54" t="s">
        <v>96</v>
      </c>
      <c r="D10" s="53">
        <v>3</v>
      </c>
      <c r="E10" s="40" t="s">
        <v>8</v>
      </c>
    </row>
    <row r="11" spans="1:6" ht="92.4" x14ac:dyDescent="0.25">
      <c r="A11" s="53" t="s">
        <v>64</v>
      </c>
      <c r="B11" s="66" t="s">
        <v>32</v>
      </c>
      <c r="C11" s="74" t="s">
        <v>97</v>
      </c>
      <c r="D11" s="53">
        <v>5</v>
      </c>
      <c r="E11" s="40" t="s">
        <v>49</v>
      </c>
    </row>
    <row r="12" spans="1:6" ht="66" x14ac:dyDescent="0.25">
      <c r="A12" s="53" t="s">
        <v>65</v>
      </c>
      <c r="B12" s="50" t="s">
        <v>18</v>
      </c>
      <c r="C12" s="54" t="s">
        <v>98</v>
      </c>
      <c r="D12" s="53">
        <v>2</v>
      </c>
      <c r="E12" s="40" t="s">
        <v>9</v>
      </c>
    </row>
    <row r="13" spans="1:6" ht="63.6" customHeight="1" x14ac:dyDescent="0.25">
      <c r="A13" s="53" t="s">
        <v>66</v>
      </c>
      <c r="B13" s="64" t="s">
        <v>25</v>
      </c>
      <c r="C13" s="65" t="s">
        <v>24</v>
      </c>
      <c r="D13" s="53">
        <v>2</v>
      </c>
      <c r="E13" s="56" t="s">
        <v>10</v>
      </c>
    </row>
    <row r="14" spans="1:6" ht="52.8" x14ac:dyDescent="0.25">
      <c r="A14" s="53" t="s">
        <v>67</v>
      </c>
      <c r="B14" s="64" t="s">
        <v>58</v>
      </c>
      <c r="C14" s="65" t="s">
        <v>24</v>
      </c>
      <c r="D14" s="63">
        <v>2</v>
      </c>
      <c r="E14" s="56" t="s">
        <v>10</v>
      </c>
      <c r="F14" s="73"/>
    </row>
    <row r="15" spans="1:6" ht="37.950000000000003" customHeight="1" x14ac:dyDescent="0.25">
      <c r="A15" s="53" t="s">
        <v>68</v>
      </c>
      <c r="B15" s="64" t="s">
        <v>27</v>
      </c>
      <c r="C15" s="65" t="s">
        <v>24</v>
      </c>
      <c r="D15" s="63">
        <v>2</v>
      </c>
      <c r="E15" s="56" t="s">
        <v>10</v>
      </c>
    </row>
    <row r="16" spans="1:6" ht="52.95" customHeight="1" x14ac:dyDescent="0.25">
      <c r="A16" s="53" t="s">
        <v>69</v>
      </c>
      <c r="B16" s="64" t="s">
        <v>26</v>
      </c>
      <c r="C16" s="65" t="s">
        <v>24</v>
      </c>
      <c r="D16" s="63">
        <v>2</v>
      </c>
      <c r="E16" s="56" t="s">
        <v>10</v>
      </c>
    </row>
    <row r="17" spans="1:7" x14ac:dyDescent="0.25">
      <c r="A17" s="7"/>
      <c r="B17" s="8" t="s">
        <v>15</v>
      </c>
      <c r="C17" s="7"/>
      <c r="D17" s="7"/>
      <c r="E17" s="7"/>
    </row>
    <row r="18" spans="1:7" ht="132" x14ac:dyDescent="0.25">
      <c r="A18" s="53" t="s">
        <v>70</v>
      </c>
      <c r="B18" s="43" t="s">
        <v>103</v>
      </c>
      <c r="C18" s="53" t="s">
        <v>14</v>
      </c>
      <c r="D18" s="53">
        <v>8</v>
      </c>
      <c r="E18" s="42" t="s">
        <v>106</v>
      </c>
    </row>
    <row r="19" spans="1:7" ht="52.8" x14ac:dyDescent="0.25">
      <c r="A19" s="53" t="s">
        <v>71</v>
      </c>
      <c r="B19" s="46" t="s">
        <v>34</v>
      </c>
      <c r="C19" s="53" t="s">
        <v>14</v>
      </c>
      <c r="D19" s="53">
        <v>3</v>
      </c>
      <c r="E19" s="42" t="s">
        <v>106</v>
      </c>
    </row>
    <row r="21" spans="1:7" x14ac:dyDescent="0.25">
      <c r="A21" s="9"/>
      <c r="B21" s="33"/>
      <c r="C21" s="47" t="s">
        <v>2</v>
      </c>
      <c r="D21" s="55">
        <f>SUM(D3:D19)</f>
        <v>50</v>
      </c>
      <c r="E21" s="34"/>
    </row>
    <row r="22" spans="1:7" s="4" customFormat="1" x14ac:dyDescent="0.25">
      <c r="A22" s="9"/>
      <c r="B22" s="33"/>
      <c r="C22" s="51"/>
      <c r="D22" s="52"/>
      <c r="E22" s="34"/>
      <c r="F22" s="48"/>
      <c r="G22" s="48"/>
    </row>
    <row r="23" spans="1:7" s="4" customFormat="1" x14ac:dyDescent="0.25">
      <c r="A23" s="88" t="s">
        <v>11</v>
      </c>
      <c r="B23" s="88"/>
      <c r="C23" s="88"/>
      <c r="D23" s="88"/>
      <c r="E23" s="88"/>
      <c r="F23" s="48"/>
      <c r="G23" s="48"/>
    </row>
    <row r="24" spans="1:7" s="4" customFormat="1" ht="13.5" customHeight="1" x14ac:dyDescent="0.25">
      <c r="D24" s="9"/>
      <c r="E24" s="9"/>
      <c r="F24" s="48"/>
      <c r="G24" s="48"/>
    </row>
    <row r="25" spans="1:7" s="4" customFormat="1" x14ac:dyDescent="0.25">
      <c r="D25" s="9"/>
      <c r="E25" s="9"/>
    </row>
    <row r="26" spans="1:7" s="4" customFormat="1" x14ac:dyDescent="0.25">
      <c r="D26" s="9"/>
      <c r="E26" s="9"/>
    </row>
    <row r="27" spans="1:7" s="4" customFormat="1" x14ac:dyDescent="0.25">
      <c r="A27" s="14"/>
      <c r="B27" s="15"/>
      <c r="C27" s="15"/>
      <c r="D27" s="16"/>
      <c r="E27" s="16"/>
    </row>
    <row r="28" spans="1:7" s="4" customFormat="1" x14ac:dyDescent="0.25">
      <c r="D28" s="9"/>
      <c r="E28" s="9"/>
    </row>
    <row r="29" spans="1:7" s="4" customFormat="1" x14ac:dyDescent="0.25">
      <c r="D29" s="9"/>
      <c r="E29" s="9"/>
    </row>
    <row r="30" spans="1:7" s="4" customFormat="1" x14ac:dyDescent="0.25">
      <c r="D30" s="9"/>
      <c r="E30" s="9"/>
    </row>
    <row r="31" spans="1:7" s="4" customFormat="1" x14ac:dyDescent="0.25">
      <c r="A31" s="14"/>
      <c r="B31" s="15"/>
      <c r="C31" s="15"/>
      <c r="D31" s="16"/>
      <c r="E31" s="16"/>
    </row>
    <row r="32" spans="1:7" s="4" customFormat="1" x14ac:dyDescent="0.25">
      <c r="B32" s="12"/>
      <c r="C32" s="12"/>
      <c r="D32" s="13"/>
      <c r="E32" s="13"/>
    </row>
    <row r="33" spans="1:5" s="4" customFormat="1" x14ac:dyDescent="0.25">
      <c r="B33" s="17"/>
      <c r="C33" s="17"/>
      <c r="D33" s="9"/>
      <c r="E33" s="9"/>
    </row>
    <row r="34" spans="1:5" s="4" customFormat="1" x14ac:dyDescent="0.25">
      <c r="A34" s="10"/>
      <c r="B34" s="10"/>
      <c r="C34" s="10"/>
      <c r="D34" s="11"/>
      <c r="E34" s="11"/>
    </row>
    <row r="35" spans="1:5" s="4" customFormat="1" x14ac:dyDescent="0.25">
      <c r="D35" s="9"/>
      <c r="E35" s="9"/>
    </row>
    <row r="36" spans="1:5" s="4" customFormat="1" x14ac:dyDescent="0.25">
      <c r="A36" s="10"/>
      <c r="B36" s="10"/>
      <c r="C36" s="10"/>
      <c r="D36" s="11"/>
      <c r="E36" s="11"/>
    </row>
    <row r="37" spans="1:5" s="4" customFormat="1" x14ac:dyDescent="0.25">
      <c r="A37" s="10"/>
      <c r="B37" s="10"/>
      <c r="C37" s="10"/>
      <c r="D37" s="11"/>
      <c r="E37" s="11"/>
    </row>
    <row r="38" spans="1:5" s="4" customFormat="1" x14ac:dyDescent="0.25">
      <c r="A38" s="10"/>
      <c r="B38" s="10"/>
      <c r="C38" s="10"/>
      <c r="D38" s="11"/>
      <c r="E38" s="11"/>
    </row>
    <row r="39" spans="1:5" s="4" customFormat="1" x14ac:dyDescent="0.25">
      <c r="A39" s="10"/>
      <c r="D39" s="9"/>
      <c r="E39" s="9"/>
    </row>
    <row r="40" spans="1:5" s="4" customFormat="1" x14ac:dyDescent="0.25">
      <c r="A40" s="10"/>
      <c r="D40" s="9"/>
      <c r="E40" s="9"/>
    </row>
    <row r="41" spans="1:5" s="4" customFormat="1" x14ac:dyDescent="0.25">
      <c r="A41" s="10"/>
      <c r="B41" s="12"/>
      <c r="C41" s="12"/>
      <c r="D41" s="13"/>
      <c r="E41" s="13"/>
    </row>
    <row r="42" spans="1:5" s="4" customFormat="1" x14ac:dyDescent="0.25">
      <c r="A42" s="10"/>
      <c r="D42" s="9"/>
      <c r="E42" s="9"/>
    </row>
    <row r="43" spans="1:5" s="4" customFormat="1" x14ac:dyDescent="0.25">
      <c r="A43" s="10"/>
      <c r="B43" s="12"/>
      <c r="C43" s="12"/>
      <c r="D43" s="13"/>
      <c r="E43" s="13"/>
    </row>
    <row r="44" spans="1:5" s="4" customFormat="1" x14ac:dyDescent="0.25">
      <c r="A44" s="10"/>
      <c r="D44" s="9"/>
      <c r="E44" s="9"/>
    </row>
    <row r="45" spans="1:5" s="4" customFormat="1" x14ac:dyDescent="0.25">
      <c r="A45" s="10"/>
      <c r="B45" s="12"/>
      <c r="C45" s="12"/>
      <c r="D45" s="13"/>
      <c r="E45" s="13"/>
    </row>
    <row r="46" spans="1:5" s="4" customFormat="1" x14ac:dyDescent="0.25">
      <c r="A46" s="10"/>
      <c r="D46" s="9"/>
      <c r="E46" s="9"/>
    </row>
    <row r="47" spans="1:5" s="4" customFormat="1" x14ac:dyDescent="0.25">
      <c r="A47" s="10"/>
      <c r="B47" s="12"/>
      <c r="C47" s="12"/>
      <c r="D47" s="13"/>
      <c r="E47" s="13"/>
    </row>
    <row r="48" spans="1:5" s="4" customFormat="1" x14ac:dyDescent="0.25">
      <c r="A48" s="10"/>
      <c r="D48" s="9"/>
      <c r="E48" s="9"/>
    </row>
    <row r="49" spans="1:5" s="4" customFormat="1" x14ac:dyDescent="0.25">
      <c r="A49" s="10"/>
      <c r="D49" s="9"/>
      <c r="E49" s="9"/>
    </row>
    <row r="50" spans="1:5" s="4" customFormat="1" x14ac:dyDescent="0.25">
      <c r="A50" s="10"/>
      <c r="B50" s="12"/>
      <c r="C50" s="12"/>
      <c r="D50" s="13"/>
      <c r="E50" s="13"/>
    </row>
    <row r="51" spans="1:5" s="4" customFormat="1" x14ac:dyDescent="0.25">
      <c r="A51" s="10"/>
      <c r="D51" s="9"/>
      <c r="E51" s="9"/>
    </row>
    <row r="52" spans="1:5" s="4" customFormat="1" x14ac:dyDescent="0.25">
      <c r="A52" s="10"/>
      <c r="D52" s="9"/>
      <c r="E52" s="9"/>
    </row>
    <row r="53" spans="1:5" s="4" customFormat="1" x14ac:dyDescent="0.25">
      <c r="A53" s="10"/>
      <c r="D53" s="9"/>
      <c r="E53" s="9"/>
    </row>
    <row r="54" spans="1:5" s="4" customFormat="1" x14ac:dyDescent="0.25">
      <c r="A54" s="10"/>
      <c r="B54" s="12"/>
      <c r="C54" s="12"/>
      <c r="D54" s="13"/>
      <c r="E54" s="13"/>
    </row>
    <row r="55" spans="1:5" s="4" customFormat="1" x14ac:dyDescent="0.25">
      <c r="A55" s="10"/>
      <c r="D55" s="9"/>
      <c r="E55" s="9"/>
    </row>
    <row r="56" spans="1:5" s="4" customFormat="1" x14ac:dyDescent="0.25">
      <c r="A56" s="10"/>
      <c r="B56" s="12"/>
      <c r="C56" s="12"/>
      <c r="D56" s="13"/>
      <c r="E56" s="13"/>
    </row>
    <row r="57" spans="1:5" s="4" customFormat="1" x14ac:dyDescent="0.25">
      <c r="A57" s="10"/>
      <c r="D57" s="9"/>
      <c r="E57" s="9"/>
    </row>
    <row r="58" spans="1:5" s="4" customFormat="1" x14ac:dyDescent="0.25">
      <c r="A58" s="10"/>
      <c r="D58" s="9"/>
      <c r="E58" s="9"/>
    </row>
    <row r="59" spans="1:5" s="4" customFormat="1" x14ac:dyDescent="0.25">
      <c r="A59" s="10"/>
      <c r="D59" s="9"/>
      <c r="E59" s="9"/>
    </row>
    <row r="60" spans="1:5" s="4" customFormat="1" x14ac:dyDescent="0.25">
      <c r="D60" s="9"/>
      <c r="E60" s="9"/>
    </row>
    <row r="61" spans="1:5" s="4" customFormat="1" x14ac:dyDescent="0.25">
      <c r="D61" s="9"/>
      <c r="E61" s="9"/>
    </row>
    <row r="62" spans="1:5" s="4" customFormat="1" x14ac:dyDescent="0.25">
      <c r="D62" s="9"/>
      <c r="E62" s="9"/>
    </row>
    <row r="63" spans="1:5" s="4" customFormat="1" x14ac:dyDescent="0.25">
      <c r="D63" s="9"/>
      <c r="E63" s="9"/>
    </row>
    <row r="64" spans="1:5" s="4" customFormat="1" x14ac:dyDescent="0.25">
      <c r="D64" s="9"/>
      <c r="E64" s="9"/>
    </row>
    <row r="65" spans="4:5" s="4" customFormat="1" x14ac:dyDescent="0.25">
      <c r="D65" s="9"/>
      <c r="E65" s="9"/>
    </row>
    <row r="66" spans="4:5" s="4" customFormat="1" x14ac:dyDescent="0.25">
      <c r="D66" s="9"/>
      <c r="E66" s="9"/>
    </row>
    <row r="67" spans="4:5" s="4" customFormat="1" x14ac:dyDescent="0.25">
      <c r="D67" s="9"/>
      <c r="E67" s="9"/>
    </row>
    <row r="68" spans="4:5" s="4" customFormat="1" x14ac:dyDescent="0.25">
      <c r="D68" s="9"/>
      <c r="E68" s="9"/>
    </row>
    <row r="69" spans="4:5" s="4" customFormat="1" x14ac:dyDescent="0.25">
      <c r="D69" s="9"/>
      <c r="E69" s="9"/>
    </row>
    <row r="70" spans="4:5" s="4" customFormat="1" x14ac:dyDescent="0.25">
      <c r="D70" s="9"/>
      <c r="E70" s="9"/>
    </row>
    <row r="71" spans="4:5" s="4" customFormat="1" x14ac:dyDescent="0.25">
      <c r="D71" s="9"/>
      <c r="E71" s="9"/>
    </row>
    <row r="72" spans="4:5" s="4" customFormat="1" x14ac:dyDescent="0.25">
      <c r="D72" s="9"/>
      <c r="E72" s="9"/>
    </row>
    <row r="73" spans="4:5" s="4" customFormat="1" x14ac:dyDescent="0.25">
      <c r="D73" s="9"/>
      <c r="E73" s="9"/>
    </row>
    <row r="74" spans="4:5" s="4" customFormat="1" x14ac:dyDescent="0.25">
      <c r="D74" s="9"/>
      <c r="E74" s="9"/>
    </row>
    <row r="75" spans="4:5" s="4" customFormat="1" x14ac:dyDescent="0.25">
      <c r="D75" s="9"/>
      <c r="E75" s="9"/>
    </row>
    <row r="76" spans="4:5" s="4" customFormat="1" x14ac:dyDescent="0.25">
      <c r="D76" s="9"/>
      <c r="E76" s="9"/>
    </row>
    <row r="77" spans="4:5" s="4" customFormat="1" x14ac:dyDescent="0.25">
      <c r="D77" s="9"/>
      <c r="E77" s="9"/>
    </row>
    <row r="78" spans="4:5" s="4" customFormat="1" x14ac:dyDescent="0.25">
      <c r="D78" s="9"/>
      <c r="E78" s="9"/>
    </row>
    <row r="79" spans="4:5" s="4" customFormat="1" x14ac:dyDescent="0.25">
      <c r="D79" s="9"/>
      <c r="E79" s="9"/>
    </row>
    <row r="80" spans="4:5" s="4" customFormat="1" x14ac:dyDescent="0.25">
      <c r="D80" s="9"/>
      <c r="E80" s="9"/>
    </row>
    <row r="81" spans="4:5" s="4" customFormat="1" x14ac:dyDescent="0.25">
      <c r="D81" s="9"/>
      <c r="E81" s="9"/>
    </row>
    <row r="82" spans="4:5" s="4" customFormat="1" x14ac:dyDescent="0.25">
      <c r="D82" s="9"/>
      <c r="E82" s="9"/>
    </row>
    <row r="83" spans="4:5" s="4" customFormat="1" x14ac:dyDescent="0.25">
      <c r="D83" s="9"/>
      <c r="E83" s="9"/>
    </row>
    <row r="84" spans="4:5" s="4" customFormat="1" x14ac:dyDescent="0.25">
      <c r="D84" s="9"/>
      <c r="E84" s="9"/>
    </row>
    <row r="85" spans="4:5" s="4" customFormat="1" x14ac:dyDescent="0.25">
      <c r="D85" s="9"/>
      <c r="E85" s="9"/>
    </row>
    <row r="86" spans="4:5" s="4" customFormat="1" x14ac:dyDescent="0.25">
      <c r="D86" s="9"/>
      <c r="E86" s="9"/>
    </row>
    <row r="87" spans="4:5" s="4" customFormat="1" x14ac:dyDescent="0.25">
      <c r="D87" s="9"/>
      <c r="E87" s="9"/>
    </row>
    <row r="88" spans="4:5" s="4" customFormat="1" x14ac:dyDescent="0.25">
      <c r="D88" s="9"/>
      <c r="E88" s="9"/>
    </row>
    <row r="89" spans="4:5" s="4" customFormat="1" x14ac:dyDescent="0.25">
      <c r="D89" s="9"/>
      <c r="E89" s="9"/>
    </row>
    <row r="90" spans="4:5" s="4" customFormat="1" x14ac:dyDescent="0.25">
      <c r="D90" s="9"/>
      <c r="E90" s="9"/>
    </row>
    <row r="91" spans="4:5" s="4" customFormat="1" x14ac:dyDescent="0.25">
      <c r="D91" s="9"/>
      <c r="E91" s="9"/>
    </row>
    <row r="92" spans="4:5" s="4" customFormat="1" x14ac:dyDescent="0.25">
      <c r="D92" s="9"/>
      <c r="E92" s="9"/>
    </row>
    <row r="93" spans="4:5" s="4" customFormat="1" x14ac:dyDescent="0.25">
      <c r="D93" s="9"/>
      <c r="E93" s="9"/>
    </row>
    <row r="94" spans="4:5" s="4" customFormat="1" x14ac:dyDescent="0.25">
      <c r="D94" s="9"/>
      <c r="E94" s="9"/>
    </row>
    <row r="95" spans="4:5" s="4" customFormat="1" x14ac:dyDescent="0.25">
      <c r="D95" s="9"/>
      <c r="E95" s="9"/>
    </row>
    <row r="96" spans="4:5" s="4" customFormat="1" x14ac:dyDescent="0.25">
      <c r="D96" s="9"/>
      <c r="E96" s="9"/>
    </row>
    <row r="97" spans="4:5" s="4" customFormat="1" x14ac:dyDescent="0.25">
      <c r="D97" s="9"/>
      <c r="E97" s="9"/>
    </row>
    <row r="98" spans="4:5" s="4" customFormat="1" x14ac:dyDescent="0.25">
      <c r="D98" s="9"/>
      <c r="E98" s="9"/>
    </row>
    <row r="99" spans="4:5" s="4" customFormat="1" x14ac:dyDescent="0.25">
      <c r="D99" s="9"/>
      <c r="E99" s="9"/>
    </row>
    <row r="100" spans="4:5" s="4" customFormat="1" x14ac:dyDescent="0.25">
      <c r="D100" s="9"/>
      <c r="E100" s="9"/>
    </row>
    <row r="101" spans="4:5" s="4" customFormat="1" x14ac:dyDescent="0.25">
      <c r="D101" s="9"/>
      <c r="E101" s="9"/>
    </row>
    <row r="102" spans="4:5" s="4" customFormat="1" x14ac:dyDescent="0.25">
      <c r="D102" s="9"/>
      <c r="E102" s="9"/>
    </row>
    <row r="103" spans="4:5" s="4" customFormat="1" x14ac:dyDescent="0.25">
      <c r="D103" s="9"/>
      <c r="E103" s="9"/>
    </row>
    <row r="104" spans="4:5" s="4" customFormat="1" x14ac:dyDescent="0.25">
      <c r="D104" s="9"/>
      <c r="E104" s="9"/>
    </row>
    <row r="105" spans="4:5" s="4" customFormat="1" x14ac:dyDescent="0.25">
      <c r="D105" s="9"/>
      <c r="E105" s="9"/>
    </row>
    <row r="106" spans="4:5" s="4" customFormat="1" x14ac:dyDescent="0.25">
      <c r="D106" s="9"/>
      <c r="E106" s="9"/>
    </row>
    <row r="107" spans="4:5" s="4" customFormat="1" x14ac:dyDescent="0.25">
      <c r="D107" s="9"/>
      <c r="E107" s="9"/>
    </row>
    <row r="108" spans="4:5" s="4" customFormat="1" x14ac:dyDescent="0.25">
      <c r="D108" s="9"/>
      <c r="E108" s="9"/>
    </row>
    <row r="109" spans="4:5" s="4" customFormat="1" x14ac:dyDescent="0.25">
      <c r="D109" s="9"/>
      <c r="E109" s="9"/>
    </row>
    <row r="110" spans="4:5" s="4" customFormat="1" x14ac:dyDescent="0.25">
      <c r="D110" s="9"/>
      <c r="E110" s="9"/>
    </row>
    <row r="111" spans="4:5" s="4" customFormat="1" x14ac:dyDescent="0.25">
      <c r="D111" s="9"/>
      <c r="E111" s="9"/>
    </row>
    <row r="112" spans="4:5" s="4" customFormat="1" x14ac:dyDescent="0.25">
      <c r="D112" s="9"/>
      <c r="E112" s="9"/>
    </row>
    <row r="113" spans="4:5" s="4" customFormat="1" x14ac:dyDescent="0.25">
      <c r="D113" s="9"/>
      <c r="E113" s="9"/>
    </row>
    <row r="114" spans="4:5" s="4" customFormat="1" x14ac:dyDescent="0.25">
      <c r="D114" s="9"/>
      <c r="E114" s="9"/>
    </row>
    <row r="115" spans="4:5" s="4" customFormat="1" x14ac:dyDescent="0.25">
      <c r="D115" s="9"/>
      <c r="E115" s="9"/>
    </row>
    <row r="116" spans="4:5" s="4" customFormat="1" x14ac:dyDescent="0.25">
      <c r="D116" s="9"/>
      <c r="E116" s="9"/>
    </row>
    <row r="117" spans="4:5" s="4" customFormat="1" x14ac:dyDescent="0.25">
      <c r="D117" s="9"/>
      <c r="E117" s="9"/>
    </row>
    <row r="118" spans="4:5" s="4" customFormat="1" x14ac:dyDescent="0.25">
      <c r="D118" s="9"/>
      <c r="E118" s="9"/>
    </row>
    <row r="119" spans="4:5" s="4" customFormat="1" x14ac:dyDescent="0.25">
      <c r="D119" s="9"/>
      <c r="E119" s="9"/>
    </row>
    <row r="120" spans="4:5" s="4" customFormat="1" x14ac:dyDescent="0.25">
      <c r="D120" s="9"/>
      <c r="E120" s="9"/>
    </row>
    <row r="121" spans="4:5" s="4" customFormat="1" x14ac:dyDescent="0.25">
      <c r="D121" s="9"/>
      <c r="E121" s="9"/>
    </row>
    <row r="122" spans="4:5" s="4" customFormat="1" x14ac:dyDescent="0.25">
      <c r="D122" s="9"/>
      <c r="E122" s="9"/>
    </row>
    <row r="123" spans="4:5" s="4" customFormat="1" x14ac:dyDescent="0.25">
      <c r="D123" s="9"/>
      <c r="E123" s="9"/>
    </row>
    <row r="124" spans="4:5" s="4" customFormat="1" x14ac:dyDescent="0.25">
      <c r="D124" s="9"/>
      <c r="E124" s="9"/>
    </row>
    <row r="125" spans="4:5" s="4" customFormat="1" x14ac:dyDescent="0.25">
      <c r="D125" s="9"/>
      <c r="E125" s="9"/>
    </row>
    <row r="126" spans="4:5" s="4" customFormat="1" x14ac:dyDescent="0.25">
      <c r="D126" s="9"/>
      <c r="E126" s="9"/>
    </row>
    <row r="127" spans="4:5" s="4" customFormat="1" x14ac:dyDescent="0.25">
      <c r="D127" s="9"/>
      <c r="E127" s="9"/>
    </row>
    <row r="128" spans="4:5" s="4" customFormat="1" x14ac:dyDescent="0.25">
      <c r="D128" s="9"/>
      <c r="E128" s="9"/>
    </row>
    <row r="129" spans="4:5" s="4" customFormat="1" x14ac:dyDescent="0.25">
      <c r="D129" s="9"/>
      <c r="E129" s="9"/>
    </row>
    <row r="130" spans="4:5" s="4" customFormat="1" x14ac:dyDescent="0.25">
      <c r="D130" s="9"/>
      <c r="E130" s="9"/>
    </row>
    <row r="131" spans="4:5" s="4" customFormat="1" x14ac:dyDescent="0.25">
      <c r="D131" s="9"/>
      <c r="E131" s="9"/>
    </row>
    <row r="132" spans="4:5" s="4" customFormat="1" x14ac:dyDescent="0.25">
      <c r="D132" s="9"/>
      <c r="E132" s="9"/>
    </row>
    <row r="133" spans="4:5" s="4" customFormat="1" x14ac:dyDescent="0.25">
      <c r="D133" s="9"/>
      <c r="E133" s="9"/>
    </row>
    <row r="134" spans="4:5" s="4" customFormat="1" x14ac:dyDescent="0.25">
      <c r="D134" s="9"/>
      <c r="E134" s="9"/>
    </row>
    <row r="135" spans="4:5" s="4" customFormat="1" x14ac:dyDescent="0.25">
      <c r="D135" s="9"/>
      <c r="E135" s="9"/>
    </row>
    <row r="136" spans="4:5" s="4" customFormat="1" x14ac:dyDescent="0.25">
      <c r="D136" s="9"/>
      <c r="E136" s="9"/>
    </row>
    <row r="137" spans="4:5" s="4" customFormat="1" x14ac:dyDescent="0.25">
      <c r="D137" s="9"/>
      <c r="E137" s="9"/>
    </row>
    <row r="138" spans="4:5" s="4" customFormat="1" x14ac:dyDescent="0.25">
      <c r="D138" s="9"/>
      <c r="E138" s="9"/>
    </row>
    <row r="139" spans="4:5" s="4" customFormat="1" x14ac:dyDescent="0.25">
      <c r="D139" s="9"/>
      <c r="E139" s="9"/>
    </row>
    <row r="140" spans="4:5" s="4" customFormat="1" x14ac:dyDescent="0.25">
      <c r="D140" s="9"/>
      <c r="E140" s="9"/>
    </row>
    <row r="141" spans="4:5" s="4" customFormat="1" x14ac:dyDescent="0.25">
      <c r="D141" s="9"/>
      <c r="E141" s="9"/>
    </row>
    <row r="142" spans="4:5" s="4" customFormat="1" x14ac:dyDescent="0.25">
      <c r="D142" s="9"/>
      <c r="E142" s="9"/>
    </row>
    <row r="143" spans="4:5" s="4" customFormat="1" x14ac:dyDescent="0.25">
      <c r="D143" s="9"/>
      <c r="E143" s="9"/>
    </row>
    <row r="144" spans="4:5" s="4" customFormat="1" x14ac:dyDescent="0.25">
      <c r="D144" s="9"/>
      <c r="E144" s="9"/>
    </row>
    <row r="145" spans="4:5" s="4" customFormat="1" x14ac:dyDescent="0.25">
      <c r="D145" s="9"/>
      <c r="E145" s="9"/>
    </row>
    <row r="146" spans="4:5" s="4" customFormat="1" x14ac:dyDescent="0.25">
      <c r="D146" s="9"/>
      <c r="E146" s="9"/>
    </row>
    <row r="147" spans="4:5" s="4" customFormat="1" x14ac:dyDescent="0.25">
      <c r="D147" s="9"/>
      <c r="E147" s="9"/>
    </row>
    <row r="148" spans="4:5" s="4" customFormat="1" x14ac:dyDescent="0.25">
      <c r="D148" s="9"/>
      <c r="E148" s="9"/>
    </row>
    <row r="149" spans="4:5" s="4" customFormat="1" x14ac:dyDescent="0.25">
      <c r="D149" s="9"/>
      <c r="E149" s="9"/>
    </row>
    <row r="150" spans="4:5" s="4" customFormat="1" x14ac:dyDescent="0.25">
      <c r="D150" s="9"/>
      <c r="E150" s="9"/>
    </row>
    <row r="151" spans="4:5" s="4" customFormat="1" x14ac:dyDescent="0.25">
      <c r="D151" s="9"/>
      <c r="E151" s="9"/>
    </row>
    <row r="152" spans="4:5" s="4" customFormat="1" x14ac:dyDescent="0.25">
      <c r="D152" s="9"/>
      <c r="E152" s="9"/>
    </row>
    <row r="153" spans="4:5" s="4" customFormat="1" x14ac:dyDescent="0.25">
      <c r="D153" s="9"/>
      <c r="E153" s="9"/>
    </row>
    <row r="154" spans="4:5" s="4" customFormat="1" x14ac:dyDescent="0.25">
      <c r="D154" s="9"/>
      <c r="E154" s="9"/>
    </row>
    <row r="155" spans="4:5" s="4" customFormat="1" x14ac:dyDescent="0.25">
      <c r="D155" s="9"/>
      <c r="E155" s="9"/>
    </row>
    <row r="156" spans="4:5" s="4" customFormat="1" x14ac:dyDescent="0.25">
      <c r="D156" s="9"/>
      <c r="E156" s="9"/>
    </row>
    <row r="157" spans="4:5" s="4" customFormat="1" x14ac:dyDescent="0.25">
      <c r="D157" s="9"/>
      <c r="E157" s="9"/>
    </row>
    <row r="158" spans="4:5" s="4" customFormat="1" x14ac:dyDescent="0.25">
      <c r="D158" s="9"/>
      <c r="E158" s="9"/>
    </row>
    <row r="159" spans="4:5" s="4" customFormat="1" x14ac:dyDescent="0.25">
      <c r="D159" s="9"/>
      <c r="E159" s="9"/>
    </row>
    <row r="160" spans="4:5" s="4" customFormat="1" x14ac:dyDescent="0.25">
      <c r="D160" s="9"/>
      <c r="E160" s="9"/>
    </row>
    <row r="161" spans="4:5" s="4" customFormat="1" x14ac:dyDescent="0.25">
      <c r="D161" s="9"/>
      <c r="E161" s="9"/>
    </row>
    <row r="162" spans="4:5" s="4" customFormat="1" x14ac:dyDescent="0.25">
      <c r="D162" s="9"/>
      <c r="E162" s="9"/>
    </row>
    <row r="163" spans="4:5" s="4" customFormat="1" x14ac:dyDescent="0.25">
      <c r="D163" s="9"/>
      <c r="E163" s="9"/>
    </row>
    <row r="164" spans="4:5" s="4" customFormat="1" x14ac:dyDescent="0.25">
      <c r="D164" s="9"/>
      <c r="E164" s="9"/>
    </row>
    <row r="165" spans="4:5" s="4" customFormat="1" x14ac:dyDescent="0.25">
      <c r="D165" s="9"/>
      <c r="E165" s="9"/>
    </row>
    <row r="166" spans="4:5" s="4" customFormat="1" x14ac:dyDescent="0.25">
      <c r="D166" s="9"/>
      <c r="E166" s="9"/>
    </row>
    <row r="167" spans="4:5" s="4" customFormat="1" x14ac:dyDescent="0.25">
      <c r="D167" s="9"/>
      <c r="E167" s="9"/>
    </row>
    <row r="168" spans="4:5" s="4" customFormat="1" x14ac:dyDescent="0.25">
      <c r="D168" s="9"/>
      <c r="E168" s="9"/>
    </row>
    <row r="169" spans="4:5" s="4" customFormat="1" x14ac:dyDescent="0.25">
      <c r="D169" s="9"/>
      <c r="E169" s="9"/>
    </row>
    <row r="170" spans="4:5" s="4" customFormat="1" x14ac:dyDescent="0.25">
      <c r="D170" s="9"/>
      <c r="E170" s="9"/>
    </row>
    <row r="171" spans="4:5" s="4" customFormat="1" x14ac:dyDescent="0.25">
      <c r="D171" s="9"/>
      <c r="E171" s="9"/>
    </row>
    <row r="172" spans="4:5" s="4" customFormat="1" x14ac:dyDescent="0.25">
      <c r="D172" s="9"/>
      <c r="E172" s="9"/>
    </row>
    <row r="173" spans="4:5" s="4" customFormat="1" x14ac:dyDescent="0.25">
      <c r="D173" s="9"/>
      <c r="E173" s="9"/>
    </row>
    <row r="174" spans="4:5" s="4" customFormat="1" x14ac:dyDescent="0.25">
      <c r="D174" s="9"/>
      <c r="E174" s="9"/>
    </row>
    <row r="175" spans="4:5" s="4" customFormat="1" x14ac:dyDescent="0.25">
      <c r="D175" s="9"/>
      <c r="E175" s="9"/>
    </row>
    <row r="176" spans="4:5" s="4" customFormat="1" x14ac:dyDescent="0.25">
      <c r="D176" s="9"/>
      <c r="E176" s="9"/>
    </row>
    <row r="177" spans="4:5" s="4" customFormat="1" x14ac:dyDescent="0.25">
      <c r="D177" s="9"/>
      <c r="E177" s="9"/>
    </row>
    <row r="178" spans="4:5" s="4" customFormat="1" x14ac:dyDescent="0.25">
      <c r="D178" s="9"/>
      <c r="E178" s="9"/>
    </row>
    <row r="179" spans="4:5" s="4" customFormat="1" x14ac:dyDescent="0.25">
      <c r="D179" s="9"/>
      <c r="E179" s="9"/>
    </row>
    <row r="180" spans="4:5" s="4" customFormat="1" x14ac:dyDescent="0.25">
      <c r="D180" s="9"/>
      <c r="E180" s="9"/>
    </row>
    <row r="181" spans="4:5" s="4" customFormat="1" x14ac:dyDescent="0.25">
      <c r="D181" s="9"/>
      <c r="E181" s="9"/>
    </row>
    <row r="182" spans="4:5" s="4" customFormat="1" x14ac:dyDescent="0.25">
      <c r="D182" s="9"/>
      <c r="E182" s="9"/>
    </row>
    <row r="183" spans="4:5" s="4" customFormat="1" x14ac:dyDescent="0.25">
      <c r="D183" s="9"/>
      <c r="E183" s="9"/>
    </row>
    <row r="184" spans="4:5" s="4" customFormat="1" x14ac:dyDescent="0.25">
      <c r="D184" s="9"/>
      <c r="E184" s="9"/>
    </row>
    <row r="185" spans="4:5" s="4" customFormat="1" x14ac:dyDescent="0.25">
      <c r="D185" s="9"/>
      <c r="E185" s="9"/>
    </row>
    <row r="186" spans="4:5" s="4" customFormat="1" x14ac:dyDescent="0.25">
      <c r="D186" s="9"/>
      <c r="E186" s="9"/>
    </row>
    <row r="187" spans="4:5" s="4" customFormat="1" x14ac:dyDescent="0.25">
      <c r="D187" s="9"/>
      <c r="E187" s="9"/>
    </row>
    <row r="188" spans="4:5" s="4" customFormat="1" x14ac:dyDescent="0.25">
      <c r="D188" s="9"/>
      <c r="E188" s="9"/>
    </row>
    <row r="189" spans="4:5" s="4" customFormat="1" x14ac:dyDescent="0.25">
      <c r="D189" s="9"/>
      <c r="E189" s="9"/>
    </row>
    <row r="190" spans="4:5" s="4" customFormat="1" x14ac:dyDescent="0.25">
      <c r="D190" s="9"/>
      <c r="E190" s="9"/>
    </row>
    <row r="191" spans="4:5" s="4" customFormat="1" x14ac:dyDescent="0.25">
      <c r="D191" s="9"/>
      <c r="E191" s="9"/>
    </row>
    <row r="192" spans="4:5" s="4" customFormat="1" x14ac:dyDescent="0.25">
      <c r="D192" s="9"/>
      <c r="E192" s="9"/>
    </row>
    <row r="193" spans="4:5" s="4" customFormat="1" x14ac:dyDescent="0.25">
      <c r="D193" s="9"/>
      <c r="E193" s="9"/>
    </row>
    <row r="194" spans="4:5" s="4" customFormat="1" x14ac:dyDescent="0.25">
      <c r="D194" s="9"/>
      <c r="E194" s="9"/>
    </row>
    <row r="195" spans="4:5" s="4" customFormat="1" x14ac:dyDescent="0.25">
      <c r="D195" s="9"/>
      <c r="E195" s="9"/>
    </row>
    <row r="196" spans="4:5" s="4" customFormat="1" x14ac:dyDescent="0.25">
      <c r="D196" s="9"/>
      <c r="E196" s="9"/>
    </row>
    <row r="197" spans="4:5" s="4" customFormat="1" x14ac:dyDescent="0.25">
      <c r="D197" s="9"/>
      <c r="E197" s="9"/>
    </row>
    <row r="198" spans="4:5" s="4" customFormat="1" x14ac:dyDescent="0.25">
      <c r="D198" s="9"/>
      <c r="E198" s="9"/>
    </row>
    <row r="199" spans="4:5" s="4" customFormat="1" x14ac:dyDescent="0.25">
      <c r="D199" s="9"/>
      <c r="E199" s="9"/>
    </row>
    <row r="200" spans="4:5" s="4" customFormat="1" x14ac:dyDescent="0.25">
      <c r="D200" s="9"/>
      <c r="E200" s="9"/>
    </row>
    <row r="201" spans="4:5" s="4" customFormat="1" x14ac:dyDescent="0.25">
      <c r="D201" s="9"/>
      <c r="E201" s="9"/>
    </row>
    <row r="202" spans="4:5" s="4" customFormat="1" x14ac:dyDescent="0.25">
      <c r="D202" s="9"/>
      <c r="E202" s="9"/>
    </row>
    <row r="203" spans="4:5" s="4" customFormat="1" x14ac:dyDescent="0.25">
      <c r="D203" s="9"/>
      <c r="E203" s="9"/>
    </row>
    <row r="204" spans="4:5" s="4" customFormat="1" x14ac:dyDescent="0.25">
      <c r="D204" s="9"/>
      <c r="E204" s="9"/>
    </row>
    <row r="205" spans="4:5" s="4" customFormat="1" x14ac:dyDescent="0.25">
      <c r="D205" s="9"/>
      <c r="E205" s="9"/>
    </row>
    <row r="206" spans="4:5" s="4" customFormat="1" x14ac:dyDescent="0.25">
      <c r="D206" s="9"/>
      <c r="E206" s="9"/>
    </row>
    <row r="207" spans="4:5" s="4" customFormat="1" x14ac:dyDescent="0.25">
      <c r="D207" s="9"/>
      <c r="E207" s="9"/>
    </row>
    <row r="208" spans="4:5" s="4" customFormat="1" x14ac:dyDescent="0.25">
      <c r="D208" s="9"/>
      <c r="E208" s="9"/>
    </row>
    <row r="209" spans="4:5" s="4" customFormat="1" x14ac:dyDescent="0.25">
      <c r="D209" s="9"/>
      <c r="E209" s="9"/>
    </row>
    <row r="210" spans="4:5" s="4" customFormat="1" x14ac:dyDescent="0.25">
      <c r="D210" s="9"/>
      <c r="E210" s="9"/>
    </row>
    <row r="211" spans="4:5" s="4" customFormat="1" x14ac:dyDescent="0.25">
      <c r="D211" s="9"/>
      <c r="E211" s="9"/>
    </row>
    <row r="212" spans="4:5" s="4" customFormat="1" x14ac:dyDescent="0.25">
      <c r="D212" s="9"/>
      <c r="E212" s="9"/>
    </row>
    <row r="213" spans="4:5" s="4" customFormat="1" x14ac:dyDescent="0.25">
      <c r="D213" s="9"/>
      <c r="E213" s="9"/>
    </row>
    <row r="214" spans="4:5" s="4" customFormat="1" x14ac:dyDescent="0.25">
      <c r="D214" s="9"/>
      <c r="E214" s="9"/>
    </row>
    <row r="215" spans="4:5" s="4" customFormat="1" x14ac:dyDescent="0.25">
      <c r="D215" s="9"/>
      <c r="E215" s="9"/>
    </row>
    <row r="216" spans="4:5" s="4" customFormat="1" x14ac:dyDescent="0.25">
      <c r="D216" s="9"/>
      <c r="E216" s="9"/>
    </row>
    <row r="217" spans="4:5" s="4" customFormat="1" x14ac:dyDescent="0.25">
      <c r="D217" s="9"/>
      <c r="E217" s="9"/>
    </row>
    <row r="218" spans="4:5" s="4" customFormat="1" x14ac:dyDescent="0.25">
      <c r="D218" s="9"/>
      <c r="E218" s="9"/>
    </row>
    <row r="219" spans="4:5" s="4" customFormat="1" x14ac:dyDescent="0.25">
      <c r="D219" s="9"/>
      <c r="E219" s="9"/>
    </row>
    <row r="220" spans="4:5" s="4" customFormat="1" x14ac:dyDescent="0.25">
      <c r="D220" s="9"/>
      <c r="E220" s="9"/>
    </row>
    <row r="221" spans="4:5" s="4" customFormat="1" x14ac:dyDescent="0.25">
      <c r="D221" s="9"/>
      <c r="E221" s="9"/>
    </row>
    <row r="222" spans="4:5" s="4" customFormat="1" x14ac:dyDescent="0.25">
      <c r="D222" s="9"/>
      <c r="E222" s="9"/>
    </row>
    <row r="223" spans="4:5" s="4" customFormat="1" x14ac:dyDescent="0.25">
      <c r="D223" s="9"/>
      <c r="E223" s="9"/>
    </row>
    <row r="224" spans="4:5" s="4" customFormat="1" x14ac:dyDescent="0.25">
      <c r="D224" s="9"/>
      <c r="E224" s="9"/>
    </row>
    <row r="225" spans="4:5" s="4" customFormat="1" x14ac:dyDescent="0.25">
      <c r="D225" s="9"/>
      <c r="E225" s="9"/>
    </row>
    <row r="226" spans="4:5" s="4" customFormat="1" x14ac:dyDescent="0.25">
      <c r="D226" s="9"/>
      <c r="E226" s="9"/>
    </row>
    <row r="227" spans="4:5" s="4" customFormat="1" x14ac:dyDescent="0.25">
      <c r="D227" s="9"/>
      <c r="E227" s="9"/>
    </row>
    <row r="228" spans="4:5" s="4" customFormat="1" x14ac:dyDescent="0.25">
      <c r="D228" s="9"/>
      <c r="E228" s="9"/>
    </row>
    <row r="229" spans="4:5" s="4" customFormat="1" x14ac:dyDescent="0.25">
      <c r="D229" s="9"/>
      <c r="E229" s="9"/>
    </row>
    <row r="230" spans="4:5" s="4" customFormat="1" x14ac:dyDescent="0.25">
      <c r="D230" s="9"/>
      <c r="E230" s="9"/>
    </row>
    <row r="231" spans="4:5" s="4" customFormat="1" x14ac:dyDescent="0.25">
      <c r="D231" s="9"/>
      <c r="E231" s="9"/>
    </row>
    <row r="232" spans="4:5" s="4" customFormat="1" x14ac:dyDescent="0.25">
      <c r="D232" s="9"/>
      <c r="E232" s="9"/>
    </row>
    <row r="233" spans="4:5" s="4" customFormat="1" x14ac:dyDescent="0.25">
      <c r="D233" s="9"/>
      <c r="E233" s="9"/>
    </row>
    <row r="234" spans="4:5" s="4" customFormat="1" x14ac:dyDescent="0.25">
      <c r="D234" s="9"/>
      <c r="E234" s="9"/>
    </row>
    <row r="235" spans="4:5" s="4" customFormat="1" x14ac:dyDescent="0.25">
      <c r="D235" s="9"/>
      <c r="E235" s="9"/>
    </row>
    <row r="236" spans="4:5" s="4" customFormat="1" x14ac:dyDescent="0.25">
      <c r="D236" s="9"/>
      <c r="E236" s="9"/>
    </row>
    <row r="237" spans="4:5" s="4" customFormat="1" x14ac:dyDescent="0.25">
      <c r="D237" s="9"/>
      <c r="E237" s="9"/>
    </row>
    <row r="238" spans="4:5" s="4" customFormat="1" x14ac:dyDescent="0.25">
      <c r="D238" s="9"/>
      <c r="E238" s="9"/>
    </row>
    <row r="239" spans="4:5" s="4" customFormat="1" x14ac:dyDescent="0.25">
      <c r="D239" s="9"/>
      <c r="E239" s="9"/>
    </row>
    <row r="240" spans="4:5" s="4" customFormat="1" x14ac:dyDescent="0.25">
      <c r="D240" s="9"/>
      <c r="E240" s="9"/>
    </row>
    <row r="241" spans="4:5" s="4" customFormat="1" x14ac:dyDescent="0.25">
      <c r="D241" s="9"/>
      <c r="E241" s="9"/>
    </row>
    <row r="242" spans="4:5" s="4" customFormat="1" x14ac:dyDescent="0.25">
      <c r="D242" s="9"/>
      <c r="E242" s="9"/>
    </row>
    <row r="243" spans="4:5" s="4" customFormat="1" x14ac:dyDescent="0.25">
      <c r="D243" s="9"/>
      <c r="E243" s="9"/>
    </row>
    <row r="244" spans="4:5" s="4" customFormat="1" x14ac:dyDescent="0.25">
      <c r="D244" s="9"/>
      <c r="E244" s="9"/>
    </row>
    <row r="245" spans="4:5" s="4" customFormat="1" x14ac:dyDescent="0.25">
      <c r="D245" s="9"/>
      <c r="E245" s="9"/>
    </row>
    <row r="246" spans="4:5" s="4" customFormat="1" x14ac:dyDescent="0.25">
      <c r="D246" s="9"/>
      <c r="E246" s="9"/>
    </row>
    <row r="247" spans="4:5" s="4" customFormat="1" x14ac:dyDescent="0.25">
      <c r="D247" s="9"/>
      <c r="E247" s="9"/>
    </row>
    <row r="248" spans="4:5" s="4" customFormat="1" x14ac:dyDescent="0.25">
      <c r="D248" s="9"/>
      <c r="E248" s="9"/>
    </row>
    <row r="249" spans="4:5" s="4" customFormat="1" x14ac:dyDescent="0.25">
      <c r="D249" s="9"/>
      <c r="E249" s="9"/>
    </row>
    <row r="250" spans="4:5" s="4" customFormat="1" x14ac:dyDescent="0.25">
      <c r="D250" s="9"/>
      <c r="E250" s="9"/>
    </row>
    <row r="251" spans="4:5" s="4" customFormat="1" x14ac:dyDescent="0.25">
      <c r="D251" s="9"/>
      <c r="E251" s="9"/>
    </row>
    <row r="252" spans="4:5" s="4" customFormat="1" x14ac:dyDescent="0.25">
      <c r="D252" s="9"/>
      <c r="E252" s="9"/>
    </row>
    <row r="253" spans="4:5" s="4" customFormat="1" x14ac:dyDescent="0.25">
      <c r="D253" s="9"/>
      <c r="E253" s="9"/>
    </row>
    <row r="254" spans="4:5" s="4" customFormat="1" x14ac:dyDescent="0.25">
      <c r="D254" s="9"/>
      <c r="E254" s="9"/>
    </row>
    <row r="255" spans="4:5" s="4" customFormat="1" x14ac:dyDescent="0.25">
      <c r="D255" s="9"/>
      <c r="E255" s="9"/>
    </row>
    <row r="256" spans="4:5" s="4" customFormat="1" x14ac:dyDescent="0.25">
      <c r="D256" s="9"/>
      <c r="E256" s="9"/>
    </row>
    <row r="257" spans="4:5" s="4" customFormat="1" x14ac:dyDescent="0.25">
      <c r="D257" s="9"/>
      <c r="E257" s="9"/>
    </row>
    <row r="258" spans="4:5" s="4" customFormat="1" x14ac:dyDescent="0.25">
      <c r="D258" s="9"/>
      <c r="E258" s="9"/>
    </row>
    <row r="259" spans="4:5" s="4" customFormat="1" x14ac:dyDescent="0.25">
      <c r="D259" s="9"/>
      <c r="E259" s="9"/>
    </row>
    <row r="260" spans="4:5" s="4" customFormat="1" x14ac:dyDescent="0.25">
      <c r="D260" s="9"/>
      <c r="E260" s="9"/>
    </row>
    <row r="261" spans="4:5" s="4" customFormat="1" x14ac:dyDescent="0.25">
      <c r="D261" s="9"/>
      <c r="E261" s="9"/>
    </row>
    <row r="262" spans="4:5" s="4" customFormat="1" x14ac:dyDescent="0.25">
      <c r="D262" s="9"/>
      <c r="E262" s="9"/>
    </row>
    <row r="263" spans="4:5" s="4" customFormat="1" x14ac:dyDescent="0.25">
      <c r="D263" s="9"/>
      <c r="E263" s="9"/>
    </row>
    <row r="264" spans="4:5" s="4" customFormat="1" x14ac:dyDescent="0.25">
      <c r="D264" s="9"/>
      <c r="E264" s="9"/>
    </row>
    <row r="265" spans="4:5" s="4" customFormat="1" x14ac:dyDescent="0.25">
      <c r="D265" s="9"/>
      <c r="E265" s="9"/>
    </row>
    <row r="266" spans="4:5" s="4" customFormat="1" x14ac:dyDescent="0.25">
      <c r="D266" s="9"/>
      <c r="E266" s="9"/>
    </row>
    <row r="267" spans="4:5" s="4" customFormat="1" x14ac:dyDescent="0.25">
      <c r="D267" s="9"/>
      <c r="E267" s="9"/>
    </row>
    <row r="268" spans="4:5" s="4" customFormat="1" x14ac:dyDescent="0.25">
      <c r="D268" s="9"/>
      <c r="E268" s="9"/>
    </row>
    <row r="269" spans="4:5" s="4" customFormat="1" x14ac:dyDescent="0.25">
      <c r="D269" s="9"/>
      <c r="E269" s="9"/>
    </row>
    <row r="270" spans="4:5" s="4" customFormat="1" x14ac:dyDescent="0.25">
      <c r="D270" s="9"/>
      <c r="E270" s="9"/>
    </row>
    <row r="271" spans="4:5" s="4" customFormat="1" x14ac:dyDescent="0.25">
      <c r="D271" s="9"/>
      <c r="E271" s="9"/>
    </row>
    <row r="272" spans="4:5" s="4" customFormat="1" x14ac:dyDescent="0.25">
      <c r="D272" s="9"/>
      <c r="E272" s="9"/>
    </row>
    <row r="273" spans="4:5" s="4" customFormat="1" x14ac:dyDescent="0.25">
      <c r="D273" s="9"/>
      <c r="E273" s="9"/>
    </row>
    <row r="274" spans="4:5" s="4" customFormat="1" x14ac:dyDescent="0.25">
      <c r="D274" s="9"/>
      <c r="E274" s="9"/>
    </row>
    <row r="275" spans="4:5" s="4" customFormat="1" x14ac:dyDescent="0.25">
      <c r="D275" s="9"/>
      <c r="E275" s="9"/>
    </row>
    <row r="276" spans="4:5" s="4" customFormat="1" x14ac:dyDescent="0.25">
      <c r="D276" s="9"/>
      <c r="E276" s="9"/>
    </row>
    <row r="277" spans="4:5" s="4" customFormat="1" x14ac:dyDescent="0.25">
      <c r="D277" s="9"/>
      <c r="E277" s="9"/>
    </row>
    <row r="278" spans="4:5" s="4" customFormat="1" x14ac:dyDescent="0.25">
      <c r="D278" s="9"/>
      <c r="E278" s="9"/>
    </row>
    <row r="279" spans="4:5" s="4" customFormat="1" x14ac:dyDescent="0.25">
      <c r="D279" s="9"/>
      <c r="E279" s="9"/>
    </row>
    <row r="280" spans="4:5" s="4" customFormat="1" x14ac:dyDescent="0.25">
      <c r="D280" s="9"/>
      <c r="E280" s="9"/>
    </row>
    <row r="281" spans="4:5" s="4" customFormat="1" x14ac:dyDescent="0.25">
      <c r="D281" s="9"/>
      <c r="E281" s="9"/>
    </row>
    <row r="282" spans="4:5" s="4" customFormat="1" x14ac:dyDescent="0.25">
      <c r="D282" s="9"/>
      <c r="E282" s="9"/>
    </row>
    <row r="283" spans="4:5" s="4" customFormat="1" x14ac:dyDescent="0.25">
      <c r="D283" s="9"/>
      <c r="E283" s="9"/>
    </row>
    <row r="284" spans="4:5" s="4" customFormat="1" x14ac:dyDescent="0.25">
      <c r="D284" s="9"/>
      <c r="E284" s="9"/>
    </row>
    <row r="285" spans="4:5" s="4" customFormat="1" x14ac:dyDescent="0.25">
      <c r="D285" s="9"/>
      <c r="E285" s="9"/>
    </row>
    <row r="286" spans="4:5" s="4" customFormat="1" x14ac:dyDescent="0.25">
      <c r="D286" s="9"/>
      <c r="E286" s="9"/>
    </row>
    <row r="287" spans="4:5" s="4" customFormat="1" x14ac:dyDescent="0.25">
      <c r="D287" s="9"/>
      <c r="E287" s="9"/>
    </row>
    <row r="288" spans="4:5" s="4" customFormat="1" x14ac:dyDescent="0.25">
      <c r="D288" s="9"/>
      <c r="E288" s="9"/>
    </row>
    <row r="289" spans="4:5" s="4" customFormat="1" x14ac:dyDescent="0.25">
      <c r="D289" s="9"/>
      <c r="E289" s="9"/>
    </row>
    <row r="290" spans="4:5" s="4" customFormat="1" x14ac:dyDescent="0.25">
      <c r="D290" s="9"/>
      <c r="E290" s="9"/>
    </row>
    <row r="291" spans="4:5" s="4" customFormat="1" x14ac:dyDescent="0.25">
      <c r="D291" s="9"/>
      <c r="E291" s="9"/>
    </row>
    <row r="292" spans="4:5" s="4" customFormat="1" x14ac:dyDescent="0.25">
      <c r="D292" s="9"/>
      <c r="E292" s="9"/>
    </row>
    <row r="293" spans="4:5" s="4" customFormat="1" x14ac:dyDescent="0.25">
      <c r="D293" s="9"/>
      <c r="E293" s="9"/>
    </row>
    <row r="294" spans="4:5" s="4" customFormat="1" x14ac:dyDescent="0.25">
      <c r="D294" s="9"/>
      <c r="E294" s="9"/>
    </row>
    <row r="295" spans="4:5" s="4" customFormat="1" x14ac:dyDescent="0.25">
      <c r="D295" s="9"/>
      <c r="E295" s="9"/>
    </row>
    <row r="296" spans="4:5" s="4" customFormat="1" x14ac:dyDescent="0.25">
      <c r="D296" s="9"/>
      <c r="E296" s="9"/>
    </row>
    <row r="297" spans="4:5" s="4" customFormat="1" x14ac:dyDescent="0.25">
      <c r="D297" s="9"/>
      <c r="E297" s="9"/>
    </row>
    <row r="298" spans="4:5" s="4" customFormat="1" x14ac:dyDescent="0.25">
      <c r="D298" s="9"/>
      <c r="E298" s="9"/>
    </row>
    <row r="299" spans="4:5" s="4" customFormat="1" x14ac:dyDescent="0.25">
      <c r="D299" s="9"/>
      <c r="E299" s="9"/>
    </row>
    <row r="300" spans="4:5" s="4" customFormat="1" x14ac:dyDescent="0.25">
      <c r="D300" s="9"/>
      <c r="E300" s="9"/>
    </row>
    <row r="301" spans="4:5" s="4" customFormat="1" x14ac:dyDescent="0.25">
      <c r="D301" s="9"/>
      <c r="E301" s="9"/>
    </row>
    <row r="302" spans="4:5" s="4" customFormat="1" x14ac:dyDescent="0.25">
      <c r="D302" s="9"/>
      <c r="E302" s="9"/>
    </row>
    <row r="303" spans="4:5" s="4" customFormat="1" x14ac:dyDescent="0.25">
      <c r="D303" s="9"/>
      <c r="E303" s="9"/>
    </row>
    <row r="304" spans="4:5" s="4" customFormat="1" x14ac:dyDescent="0.25">
      <c r="D304" s="9"/>
      <c r="E304" s="9"/>
    </row>
    <row r="305" spans="4:5" s="4" customFormat="1" x14ac:dyDescent="0.25">
      <c r="D305" s="9"/>
      <c r="E305" s="9"/>
    </row>
    <row r="306" spans="4:5" s="4" customFormat="1" x14ac:dyDescent="0.25">
      <c r="D306" s="9"/>
      <c r="E306" s="9"/>
    </row>
    <row r="307" spans="4:5" s="4" customFormat="1" x14ac:dyDescent="0.25">
      <c r="D307" s="9"/>
      <c r="E307" s="9"/>
    </row>
    <row r="308" spans="4:5" s="4" customFormat="1" x14ac:dyDescent="0.25">
      <c r="D308" s="9"/>
      <c r="E308" s="9"/>
    </row>
    <row r="309" spans="4:5" s="4" customFormat="1" x14ac:dyDescent="0.25">
      <c r="D309" s="9"/>
      <c r="E309" s="9"/>
    </row>
    <row r="310" spans="4:5" s="4" customFormat="1" x14ac:dyDescent="0.25">
      <c r="D310" s="9"/>
      <c r="E310" s="9"/>
    </row>
    <row r="311" spans="4:5" s="4" customFormat="1" x14ac:dyDescent="0.25">
      <c r="D311" s="9"/>
      <c r="E311" s="9"/>
    </row>
    <row r="312" spans="4:5" s="4" customFormat="1" x14ac:dyDescent="0.25">
      <c r="D312" s="9"/>
      <c r="E312" s="9"/>
    </row>
    <row r="313" spans="4:5" s="4" customFormat="1" x14ac:dyDescent="0.25">
      <c r="D313" s="9"/>
      <c r="E313" s="9"/>
    </row>
    <row r="314" spans="4:5" s="4" customFormat="1" x14ac:dyDescent="0.25">
      <c r="D314" s="9"/>
      <c r="E314" s="9"/>
    </row>
    <row r="315" spans="4:5" s="4" customFormat="1" x14ac:dyDescent="0.25">
      <c r="D315" s="9"/>
      <c r="E315" s="9"/>
    </row>
    <row r="316" spans="4:5" s="4" customFormat="1" x14ac:dyDescent="0.25">
      <c r="D316" s="9"/>
      <c r="E316" s="9"/>
    </row>
    <row r="317" spans="4:5" s="4" customFormat="1" x14ac:dyDescent="0.25">
      <c r="D317" s="9"/>
      <c r="E317" s="9"/>
    </row>
    <row r="318" spans="4:5" s="4" customFormat="1" x14ac:dyDescent="0.25">
      <c r="D318" s="9"/>
      <c r="E318" s="9"/>
    </row>
    <row r="319" spans="4:5" s="4" customFormat="1" x14ac:dyDescent="0.25">
      <c r="D319" s="9"/>
      <c r="E319" s="9"/>
    </row>
    <row r="320" spans="4:5" s="4" customFormat="1" x14ac:dyDescent="0.25">
      <c r="D320" s="9"/>
      <c r="E320" s="9"/>
    </row>
    <row r="321" spans="4:5" s="4" customFormat="1" x14ac:dyDescent="0.25">
      <c r="D321" s="9"/>
      <c r="E321" s="9"/>
    </row>
    <row r="322" spans="4:5" s="4" customFormat="1" x14ac:dyDescent="0.25">
      <c r="D322" s="9"/>
      <c r="E322" s="9"/>
    </row>
    <row r="323" spans="4:5" s="4" customFormat="1" x14ac:dyDescent="0.25">
      <c r="D323" s="9"/>
      <c r="E323" s="9"/>
    </row>
    <row r="324" spans="4:5" s="4" customFormat="1" x14ac:dyDescent="0.25">
      <c r="D324" s="9"/>
      <c r="E324" s="9"/>
    </row>
    <row r="325" spans="4:5" s="4" customFormat="1" x14ac:dyDescent="0.25">
      <c r="D325" s="9"/>
      <c r="E325" s="9"/>
    </row>
    <row r="326" spans="4:5" s="4" customFormat="1" x14ac:dyDescent="0.25">
      <c r="D326" s="9"/>
      <c r="E326" s="9"/>
    </row>
    <row r="327" spans="4:5" s="4" customFormat="1" x14ac:dyDescent="0.25">
      <c r="D327" s="9"/>
      <c r="E327" s="9"/>
    </row>
    <row r="328" spans="4:5" s="4" customFormat="1" x14ac:dyDescent="0.25">
      <c r="D328" s="9"/>
      <c r="E328" s="9"/>
    </row>
    <row r="329" spans="4:5" s="4" customFormat="1" x14ac:dyDescent="0.25">
      <c r="D329" s="9"/>
      <c r="E329" s="9"/>
    </row>
    <row r="330" spans="4:5" s="4" customFormat="1" x14ac:dyDescent="0.25">
      <c r="D330" s="9"/>
      <c r="E330" s="9"/>
    </row>
    <row r="331" spans="4:5" s="4" customFormat="1" x14ac:dyDescent="0.25">
      <c r="D331" s="9"/>
      <c r="E331" s="9"/>
    </row>
    <row r="332" spans="4:5" s="4" customFormat="1" x14ac:dyDescent="0.25">
      <c r="D332" s="9"/>
      <c r="E332" s="9"/>
    </row>
    <row r="333" spans="4:5" s="4" customFormat="1" x14ac:dyDescent="0.25">
      <c r="D333" s="9"/>
      <c r="E333" s="9"/>
    </row>
    <row r="334" spans="4:5" s="4" customFormat="1" x14ac:dyDescent="0.25">
      <c r="D334" s="9"/>
      <c r="E334" s="9"/>
    </row>
    <row r="335" spans="4:5" s="4" customFormat="1" x14ac:dyDescent="0.25">
      <c r="D335" s="9"/>
      <c r="E335" s="9"/>
    </row>
    <row r="336" spans="4:5" s="4" customFormat="1" x14ac:dyDescent="0.25">
      <c r="D336" s="9"/>
      <c r="E336" s="9"/>
    </row>
    <row r="337" spans="4:5" s="4" customFormat="1" x14ac:dyDescent="0.25">
      <c r="D337" s="9"/>
      <c r="E337" s="9"/>
    </row>
    <row r="338" spans="4:5" s="4" customFormat="1" x14ac:dyDescent="0.25">
      <c r="D338" s="9"/>
      <c r="E338" s="9"/>
    </row>
    <row r="339" spans="4:5" s="4" customFormat="1" x14ac:dyDescent="0.25">
      <c r="D339" s="9"/>
      <c r="E339" s="9"/>
    </row>
    <row r="340" spans="4:5" s="4" customFormat="1" x14ac:dyDescent="0.25">
      <c r="D340" s="9"/>
      <c r="E340" s="9"/>
    </row>
    <row r="341" spans="4:5" s="4" customFormat="1" x14ac:dyDescent="0.25">
      <c r="D341" s="9"/>
      <c r="E341" s="9"/>
    </row>
    <row r="342" spans="4:5" s="4" customFormat="1" x14ac:dyDescent="0.25">
      <c r="D342" s="9"/>
      <c r="E342" s="9"/>
    </row>
    <row r="343" spans="4:5" s="4" customFormat="1" x14ac:dyDescent="0.25">
      <c r="D343" s="9"/>
      <c r="E343" s="9"/>
    </row>
    <row r="344" spans="4:5" s="4" customFormat="1" x14ac:dyDescent="0.25">
      <c r="D344" s="9"/>
      <c r="E344" s="9"/>
    </row>
    <row r="345" spans="4:5" s="4" customFormat="1" x14ac:dyDescent="0.25">
      <c r="D345" s="9"/>
      <c r="E345" s="9"/>
    </row>
    <row r="346" spans="4:5" s="4" customFormat="1" x14ac:dyDescent="0.25">
      <c r="D346" s="9"/>
      <c r="E346" s="9"/>
    </row>
    <row r="347" spans="4:5" s="4" customFormat="1" x14ac:dyDescent="0.25">
      <c r="D347" s="9"/>
      <c r="E347" s="9"/>
    </row>
    <row r="348" spans="4:5" s="4" customFormat="1" x14ac:dyDescent="0.25">
      <c r="D348" s="9"/>
      <c r="E348" s="9"/>
    </row>
    <row r="349" spans="4:5" s="4" customFormat="1" x14ac:dyDescent="0.25">
      <c r="D349" s="9"/>
      <c r="E349" s="9"/>
    </row>
    <row r="350" spans="4:5" s="4" customFormat="1" x14ac:dyDescent="0.25">
      <c r="D350" s="9"/>
      <c r="E350" s="9"/>
    </row>
    <row r="351" spans="4:5" s="4" customFormat="1" x14ac:dyDescent="0.25">
      <c r="D351" s="9"/>
      <c r="E351" s="9"/>
    </row>
    <row r="352" spans="4:5" s="4" customFormat="1" x14ac:dyDescent="0.25">
      <c r="D352" s="9"/>
      <c r="E352" s="9"/>
    </row>
    <row r="353" spans="4:5" s="4" customFormat="1" x14ac:dyDescent="0.25">
      <c r="D353" s="9"/>
      <c r="E353" s="9"/>
    </row>
    <row r="354" spans="4:5" s="4" customFormat="1" x14ac:dyDescent="0.25">
      <c r="D354" s="9"/>
      <c r="E354" s="9"/>
    </row>
    <row r="355" spans="4:5" s="4" customFormat="1" x14ac:dyDescent="0.25">
      <c r="D355" s="9"/>
      <c r="E355" s="9"/>
    </row>
    <row r="356" spans="4:5" s="4" customFormat="1" x14ac:dyDescent="0.25">
      <c r="D356" s="9"/>
      <c r="E356" s="9"/>
    </row>
    <row r="357" spans="4:5" s="4" customFormat="1" x14ac:dyDescent="0.25">
      <c r="D357" s="9"/>
      <c r="E357" s="9"/>
    </row>
    <row r="358" spans="4:5" s="4" customFormat="1" x14ac:dyDescent="0.25">
      <c r="D358" s="9"/>
      <c r="E358" s="9"/>
    </row>
    <row r="359" spans="4:5" s="4" customFormat="1" x14ac:dyDescent="0.25">
      <c r="D359" s="9"/>
      <c r="E359" s="9"/>
    </row>
    <row r="360" spans="4:5" s="4" customFormat="1" x14ac:dyDescent="0.25">
      <c r="D360" s="9"/>
      <c r="E360" s="9"/>
    </row>
    <row r="361" spans="4:5" s="4" customFormat="1" x14ac:dyDescent="0.25">
      <c r="D361" s="9"/>
      <c r="E361" s="9"/>
    </row>
    <row r="362" spans="4:5" s="4" customFormat="1" x14ac:dyDescent="0.25">
      <c r="D362" s="9"/>
      <c r="E362" s="9"/>
    </row>
    <row r="363" spans="4:5" s="4" customFormat="1" x14ac:dyDescent="0.25">
      <c r="D363" s="9"/>
      <c r="E363" s="9"/>
    </row>
    <row r="364" spans="4:5" s="4" customFormat="1" x14ac:dyDescent="0.25">
      <c r="D364" s="9"/>
      <c r="E364" s="9"/>
    </row>
    <row r="365" spans="4:5" s="4" customFormat="1" x14ac:dyDescent="0.25">
      <c r="D365" s="9"/>
      <c r="E365" s="9"/>
    </row>
    <row r="366" spans="4:5" s="4" customFormat="1" x14ac:dyDescent="0.25">
      <c r="D366" s="9"/>
      <c r="E366" s="9"/>
    </row>
    <row r="367" spans="4:5" s="4" customFormat="1" x14ac:dyDescent="0.25">
      <c r="D367" s="9"/>
      <c r="E367" s="9"/>
    </row>
    <row r="368" spans="4:5" s="4" customFormat="1" x14ac:dyDescent="0.25">
      <c r="D368" s="9"/>
      <c r="E368" s="9"/>
    </row>
    <row r="369" spans="4:5" s="4" customFormat="1" x14ac:dyDescent="0.25">
      <c r="D369" s="9"/>
      <c r="E369" s="9"/>
    </row>
    <row r="370" spans="4:5" s="4" customFormat="1" x14ac:dyDescent="0.25">
      <c r="D370" s="9"/>
      <c r="E370" s="9"/>
    </row>
    <row r="371" spans="4:5" s="4" customFormat="1" x14ac:dyDescent="0.25">
      <c r="D371" s="9"/>
      <c r="E371" s="9"/>
    </row>
    <row r="372" spans="4:5" s="4" customFormat="1" x14ac:dyDescent="0.25">
      <c r="D372" s="9"/>
      <c r="E372" s="9"/>
    </row>
    <row r="373" spans="4:5" s="4" customFormat="1" x14ac:dyDescent="0.25">
      <c r="D373" s="9"/>
      <c r="E373" s="9"/>
    </row>
    <row r="374" spans="4:5" s="4" customFormat="1" x14ac:dyDescent="0.25">
      <c r="D374" s="9"/>
      <c r="E374" s="9"/>
    </row>
    <row r="375" spans="4:5" s="4" customFormat="1" x14ac:dyDescent="0.25">
      <c r="D375" s="9"/>
      <c r="E375" s="9"/>
    </row>
    <row r="376" spans="4:5" s="4" customFormat="1" x14ac:dyDescent="0.25">
      <c r="D376" s="9"/>
      <c r="E376" s="9"/>
    </row>
    <row r="377" spans="4:5" s="4" customFormat="1" x14ac:dyDescent="0.25">
      <c r="D377" s="9"/>
      <c r="E377" s="9"/>
    </row>
    <row r="378" spans="4:5" s="4" customFormat="1" x14ac:dyDescent="0.25">
      <c r="D378" s="9"/>
      <c r="E378" s="9"/>
    </row>
    <row r="379" spans="4:5" s="4" customFormat="1" x14ac:dyDescent="0.25">
      <c r="D379" s="9"/>
      <c r="E379" s="9"/>
    </row>
    <row r="380" spans="4:5" s="4" customFormat="1" x14ac:dyDescent="0.25">
      <c r="D380" s="9"/>
      <c r="E380" s="9"/>
    </row>
    <row r="381" spans="4:5" s="4" customFormat="1" x14ac:dyDescent="0.25">
      <c r="D381" s="9"/>
      <c r="E381" s="9"/>
    </row>
    <row r="382" spans="4:5" s="4" customFormat="1" x14ac:dyDescent="0.25">
      <c r="D382" s="9"/>
      <c r="E382" s="9"/>
    </row>
    <row r="383" spans="4:5" s="4" customFormat="1" x14ac:dyDescent="0.25">
      <c r="D383" s="9"/>
      <c r="E383" s="9"/>
    </row>
    <row r="384" spans="4:5" s="4" customFormat="1" x14ac:dyDescent="0.25">
      <c r="D384" s="9"/>
      <c r="E384" s="9"/>
    </row>
    <row r="385" spans="4:5" s="4" customFormat="1" x14ac:dyDescent="0.25">
      <c r="D385" s="9"/>
      <c r="E385" s="9"/>
    </row>
    <row r="386" spans="4:5" s="4" customFormat="1" x14ac:dyDescent="0.25">
      <c r="D386" s="9"/>
      <c r="E386" s="9"/>
    </row>
    <row r="387" spans="4:5" s="4" customFormat="1" x14ac:dyDescent="0.25">
      <c r="D387" s="9"/>
      <c r="E387" s="9"/>
    </row>
    <row r="388" spans="4:5" s="4" customFormat="1" x14ac:dyDescent="0.25">
      <c r="D388" s="9"/>
      <c r="E388" s="9"/>
    </row>
    <row r="389" spans="4:5" s="4" customFormat="1" x14ac:dyDescent="0.25">
      <c r="D389" s="9"/>
      <c r="E389" s="9"/>
    </row>
    <row r="390" spans="4:5" s="4" customFormat="1" x14ac:dyDescent="0.25">
      <c r="D390" s="9"/>
      <c r="E390" s="9"/>
    </row>
    <row r="391" spans="4:5" s="4" customFormat="1" x14ac:dyDescent="0.25">
      <c r="D391" s="9"/>
      <c r="E391" s="9"/>
    </row>
    <row r="392" spans="4:5" s="4" customFormat="1" x14ac:dyDescent="0.25">
      <c r="D392" s="9"/>
      <c r="E392" s="9"/>
    </row>
    <row r="393" spans="4:5" s="4" customFormat="1" x14ac:dyDescent="0.25">
      <c r="D393" s="9"/>
      <c r="E393" s="9"/>
    </row>
    <row r="394" spans="4:5" s="4" customFormat="1" x14ac:dyDescent="0.25">
      <c r="D394" s="9"/>
      <c r="E394" s="9"/>
    </row>
    <row r="395" spans="4:5" s="4" customFormat="1" x14ac:dyDescent="0.25">
      <c r="D395" s="9"/>
      <c r="E395" s="9"/>
    </row>
    <row r="396" spans="4:5" s="4" customFormat="1" x14ac:dyDescent="0.25">
      <c r="D396" s="9"/>
      <c r="E396" s="9"/>
    </row>
    <row r="397" spans="4:5" s="4" customFormat="1" x14ac:dyDescent="0.25">
      <c r="D397" s="9"/>
      <c r="E397" s="9"/>
    </row>
    <row r="398" spans="4:5" s="4" customFormat="1" x14ac:dyDescent="0.25">
      <c r="D398" s="9"/>
      <c r="E398" s="9"/>
    </row>
    <row r="399" spans="4:5" s="4" customFormat="1" x14ac:dyDescent="0.25">
      <c r="D399" s="9"/>
      <c r="E399" s="9"/>
    </row>
    <row r="400" spans="4:5" s="4" customFormat="1" x14ac:dyDescent="0.25">
      <c r="D400" s="9"/>
      <c r="E400" s="9"/>
    </row>
    <row r="401" spans="4:5" s="4" customFormat="1" x14ac:dyDescent="0.25">
      <c r="D401" s="9"/>
      <c r="E401" s="9"/>
    </row>
    <row r="402" spans="4:5" s="4" customFormat="1" x14ac:dyDescent="0.25">
      <c r="D402" s="9"/>
      <c r="E402" s="9"/>
    </row>
    <row r="403" spans="4:5" s="4" customFormat="1" x14ac:dyDescent="0.25">
      <c r="D403" s="9"/>
      <c r="E403" s="9"/>
    </row>
    <row r="404" spans="4:5" s="4" customFormat="1" x14ac:dyDescent="0.25">
      <c r="D404" s="9"/>
      <c r="E404" s="9"/>
    </row>
    <row r="405" spans="4:5" s="4" customFormat="1" x14ac:dyDescent="0.25">
      <c r="D405" s="9"/>
      <c r="E405" s="9"/>
    </row>
    <row r="406" spans="4:5" s="4" customFormat="1" x14ac:dyDescent="0.25">
      <c r="D406" s="9"/>
      <c r="E406" s="9"/>
    </row>
    <row r="407" spans="4:5" s="4" customFormat="1" x14ac:dyDescent="0.25">
      <c r="D407" s="9"/>
      <c r="E407" s="9"/>
    </row>
    <row r="408" spans="4:5" s="4" customFormat="1" x14ac:dyDescent="0.25">
      <c r="D408" s="9"/>
      <c r="E408" s="9"/>
    </row>
    <row r="409" spans="4:5" s="4" customFormat="1" x14ac:dyDescent="0.25">
      <c r="D409" s="9"/>
      <c r="E409" s="9"/>
    </row>
    <row r="410" spans="4:5" s="4" customFormat="1" x14ac:dyDescent="0.25">
      <c r="D410" s="9"/>
      <c r="E410" s="9"/>
    </row>
    <row r="411" spans="4:5" s="4" customFormat="1" x14ac:dyDescent="0.25">
      <c r="D411" s="9"/>
      <c r="E411" s="9"/>
    </row>
    <row r="412" spans="4:5" s="4" customFormat="1" x14ac:dyDescent="0.25">
      <c r="D412" s="9"/>
      <c r="E412" s="9"/>
    </row>
    <row r="413" spans="4:5" s="4" customFormat="1" x14ac:dyDescent="0.25">
      <c r="D413" s="9"/>
      <c r="E413" s="9"/>
    </row>
    <row r="414" spans="4:5" s="4" customFormat="1" x14ac:dyDescent="0.25">
      <c r="D414" s="9"/>
      <c r="E414" s="9"/>
    </row>
    <row r="415" spans="4:5" s="4" customFormat="1" x14ac:dyDescent="0.25">
      <c r="D415" s="9"/>
      <c r="E415" s="9"/>
    </row>
    <row r="416" spans="4:5" s="4" customFormat="1" x14ac:dyDescent="0.25">
      <c r="D416" s="9"/>
      <c r="E416" s="9"/>
    </row>
    <row r="417" spans="4:5" s="4" customFormat="1" x14ac:dyDescent="0.25">
      <c r="D417" s="9"/>
      <c r="E417" s="9"/>
    </row>
    <row r="418" spans="4:5" s="4" customFormat="1" x14ac:dyDescent="0.25">
      <c r="D418" s="9"/>
      <c r="E418" s="9"/>
    </row>
    <row r="419" spans="4:5" s="4" customFormat="1" x14ac:dyDescent="0.25">
      <c r="D419" s="9"/>
      <c r="E419" s="9"/>
    </row>
    <row r="420" spans="4:5" s="4" customFormat="1" x14ac:dyDescent="0.25">
      <c r="D420" s="9"/>
      <c r="E420" s="9"/>
    </row>
    <row r="421" spans="4:5" s="4" customFormat="1" x14ac:dyDescent="0.25">
      <c r="D421" s="9"/>
      <c r="E421" s="9"/>
    </row>
  </sheetData>
  <mergeCells count="7">
    <mergeCell ref="A1:B1"/>
    <mergeCell ref="C1:E1"/>
    <mergeCell ref="A23:E23"/>
    <mergeCell ref="A4:A5"/>
    <mergeCell ref="C4:C5"/>
    <mergeCell ref="D4:D5"/>
    <mergeCell ref="E4:E5"/>
  </mergeCells>
  <phoneticPr fontId="10" type="noConversion"/>
  <pageMargins left="0.74803149606299213" right="0.35433070866141736" top="0.82677165354330717" bottom="0.62992125984251968" header="0.51181102362204722" footer="0.23622047244094491"/>
  <pageSetup paperSize="9" scale="61"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F6263-E0B7-4793-80DB-57508455B3CC}">
  <sheetPr>
    <tabColor rgb="FF00B050"/>
    <pageSetUpPr fitToPage="1"/>
  </sheetPr>
  <dimension ref="A1:G416"/>
  <sheetViews>
    <sheetView showGridLines="0" zoomScale="120" zoomScaleNormal="120" zoomScaleSheetLayoutView="100" workbookViewId="0">
      <pane ySplit="2" topLeftCell="A9" activePane="bottomLeft" state="frozen"/>
      <selection activeCell="A36" sqref="A36:E36"/>
      <selection pane="bottomLeft" activeCell="D15" sqref="D15"/>
    </sheetView>
  </sheetViews>
  <sheetFormatPr defaultColWidth="9.109375" defaultRowHeight="13.2" x14ac:dyDescent="0.25"/>
  <cols>
    <col min="1" max="1" width="7.6640625" style="45" customWidth="1"/>
    <col min="2" max="2" width="125.6640625" style="45" customWidth="1"/>
    <col min="3" max="3" width="25.6640625" style="45" customWidth="1"/>
    <col min="4" max="4" width="25.6640625" style="3" customWidth="1"/>
    <col min="5" max="5" width="39.109375" style="3" customWidth="1"/>
    <col min="6" max="6" width="25.5546875" style="45" customWidth="1"/>
    <col min="7" max="16384" width="9.109375" style="45"/>
  </cols>
  <sheetData>
    <row r="1" spans="1:7" ht="43.5" customHeight="1" x14ac:dyDescent="0.25">
      <c r="A1" s="86" t="s">
        <v>35</v>
      </c>
      <c r="B1" s="87"/>
      <c r="C1" s="84" t="s">
        <v>12</v>
      </c>
      <c r="D1" s="84"/>
      <c r="E1" s="85"/>
    </row>
    <row r="2" spans="1:7" ht="13.5" customHeight="1" x14ac:dyDescent="0.25">
      <c r="A2" s="1" t="s">
        <v>1</v>
      </c>
      <c r="B2" s="5" t="s">
        <v>5</v>
      </c>
      <c r="C2" s="6" t="s">
        <v>0</v>
      </c>
      <c r="D2" s="6" t="s">
        <v>3</v>
      </c>
      <c r="E2" s="6" t="s">
        <v>6</v>
      </c>
    </row>
    <row r="3" spans="1:7" x14ac:dyDescent="0.25">
      <c r="A3" s="7"/>
      <c r="B3" s="8" t="s">
        <v>16</v>
      </c>
      <c r="C3" s="7"/>
      <c r="D3" s="7"/>
      <c r="E3" s="7"/>
    </row>
    <row r="4" spans="1:7" ht="105.6" x14ac:dyDescent="0.25">
      <c r="A4" s="89" t="s">
        <v>72</v>
      </c>
      <c r="B4" s="61" t="s">
        <v>101</v>
      </c>
      <c r="C4" s="91" t="s">
        <v>29</v>
      </c>
      <c r="D4" s="89">
        <v>4</v>
      </c>
      <c r="E4" s="93" t="s">
        <v>45</v>
      </c>
      <c r="F4" s="4"/>
    </row>
    <row r="5" spans="1:7" ht="36" customHeight="1" x14ac:dyDescent="0.25">
      <c r="A5" s="90"/>
      <c r="B5" s="68" t="s">
        <v>28</v>
      </c>
      <c r="C5" s="92"/>
      <c r="D5" s="90"/>
      <c r="E5" s="94"/>
    </row>
    <row r="6" spans="1:7" ht="275.39999999999998" x14ac:dyDescent="0.25">
      <c r="A6" s="62" t="s">
        <v>73</v>
      </c>
      <c r="B6" s="61" t="s">
        <v>105</v>
      </c>
      <c r="C6" s="40" t="s">
        <v>94</v>
      </c>
      <c r="D6" s="49">
        <v>8</v>
      </c>
      <c r="E6" s="67" t="s">
        <v>106</v>
      </c>
    </row>
    <row r="7" spans="1:7" ht="145.19999999999999" x14ac:dyDescent="0.25">
      <c r="A7" s="53" t="s">
        <v>74</v>
      </c>
      <c r="B7" s="46" t="s">
        <v>30</v>
      </c>
      <c r="C7" s="54" t="s">
        <v>31</v>
      </c>
      <c r="D7" s="40">
        <v>8</v>
      </c>
      <c r="E7" s="42" t="s">
        <v>33</v>
      </c>
    </row>
    <row r="8" spans="1:7" x14ac:dyDescent="0.25">
      <c r="A8" s="7"/>
      <c r="B8" s="8" t="s">
        <v>17</v>
      </c>
      <c r="C8" s="7"/>
      <c r="D8" s="7"/>
      <c r="E8" s="7"/>
    </row>
    <row r="9" spans="1:7" ht="66" x14ac:dyDescent="0.25">
      <c r="A9" s="53" t="s">
        <v>75</v>
      </c>
      <c r="B9" s="46" t="s">
        <v>19</v>
      </c>
      <c r="C9" s="54" t="s">
        <v>95</v>
      </c>
      <c r="D9" s="53">
        <v>4</v>
      </c>
      <c r="E9" s="53" t="s">
        <v>7</v>
      </c>
    </row>
    <row r="10" spans="1:7" ht="66" x14ac:dyDescent="0.25">
      <c r="A10" s="53" t="s">
        <v>76</v>
      </c>
      <c r="B10" s="46" t="s">
        <v>13</v>
      </c>
      <c r="C10" s="54" t="s">
        <v>96</v>
      </c>
      <c r="D10" s="53">
        <v>3</v>
      </c>
      <c r="E10" s="40" t="s">
        <v>8</v>
      </c>
    </row>
    <row r="11" spans="1:7" ht="92.4" x14ac:dyDescent="0.25">
      <c r="A11" s="53" t="s">
        <v>77</v>
      </c>
      <c r="B11" s="66" t="s">
        <v>32</v>
      </c>
      <c r="C11" s="74" t="s">
        <v>97</v>
      </c>
      <c r="D11" s="53">
        <v>5</v>
      </c>
      <c r="E11" s="40" t="s">
        <v>49</v>
      </c>
    </row>
    <row r="12" spans="1:7" x14ac:dyDescent="0.25">
      <c r="A12" s="7"/>
      <c r="B12" s="8" t="s">
        <v>15</v>
      </c>
      <c r="C12" s="7"/>
      <c r="D12" s="7"/>
      <c r="E12" s="7"/>
      <c r="F12" s="48"/>
      <c r="G12" s="48"/>
    </row>
    <row r="13" spans="1:7" ht="132" x14ac:dyDescent="0.25">
      <c r="A13" s="53" t="s">
        <v>78</v>
      </c>
      <c r="B13" s="43" t="s">
        <v>102</v>
      </c>
      <c r="C13" s="53" t="s">
        <v>14</v>
      </c>
      <c r="D13" s="53">
        <v>14</v>
      </c>
      <c r="E13" s="42" t="s">
        <v>106</v>
      </c>
      <c r="F13" s="48"/>
      <c r="G13" s="48"/>
    </row>
    <row r="14" spans="1:7" ht="52.8" x14ac:dyDescent="0.25">
      <c r="A14" s="53" t="s">
        <v>79</v>
      </c>
      <c r="B14" s="46" t="s">
        <v>34</v>
      </c>
      <c r="C14" s="53" t="s">
        <v>14</v>
      </c>
      <c r="D14" s="53">
        <v>4</v>
      </c>
      <c r="E14" s="42" t="s">
        <v>106</v>
      </c>
      <c r="F14" s="48"/>
      <c r="G14" s="48"/>
    </row>
    <row r="16" spans="1:7" s="4" customFormat="1" x14ac:dyDescent="0.25">
      <c r="A16" s="9"/>
      <c r="B16" s="33"/>
      <c r="C16" s="47" t="s">
        <v>2</v>
      </c>
      <c r="D16" s="55">
        <f>SUM(D3:D14)</f>
        <v>50</v>
      </c>
      <c r="E16" s="34"/>
      <c r="F16" s="48"/>
      <c r="G16" s="48"/>
    </row>
    <row r="17" spans="1:7" s="4" customFormat="1" x14ac:dyDescent="0.25">
      <c r="A17" s="9"/>
      <c r="B17" s="33"/>
      <c r="C17" s="51"/>
      <c r="D17" s="52"/>
      <c r="E17" s="34"/>
      <c r="F17" s="48"/>
      <c r="G17" s="48"/>
    </row>
    <row r="18" spans="1:7" s="4" customFormat="1" x14ac:dyDescent="0.25">
      <c r="A18" s="88" t="s">
        <v>11</v>
      </c>
      <c r="B18" s="88"/>
      <c r="C18" s="88"/>
      <c r="D18" s="88"/>
      <c r="E18" s="88"/>
      <c r="F18" s="48"/>
      <c r="G18" s="48"/>
    </row>
    <row r="19" spans="1:7" s="4" customFormat="1" ht="13.5" customHeight="1" x14ac:dyDescent="0.25">
      <c r="D19" s="9"/>
      <c r="E19" s="9"/>
      <c r="F19" s="48"/>
      <c r="G19" s="48"/>
    </row>
    <row r="20" spans="1:7" s="4" customFormat="1" x14ac:dyDescent="0.25">
      <c r="D20" s="9"/>
      <c r="E20" s="9"/>
    </row>
    <row r="21" spans="1:7" s="4" customFormat="1" x14ac:dyDescent="0.25">
      <c r="D21" s="9"/>
      <c r="E21" s="9"/>
    </row>
    <row r="22" spans="1:7" s="4" customFormat="1" x14ac:dyDescent="0.25">
      <c r="A22" s="14"/>
      <c r="B22" s="15"/>
      <c r="C22" s="15"/>
      <c r="D22" s="16"/>
      <c r="E22" s="16"/>
    </row>
    <row r="23" spans="1:7" s="4" customFormat="1" x14ac:dyDescent="0.25">
      <c r="D23" s="9"/>
      <c r="E23" s="9"/>
    </row>
    <row r="24" spans="1:7" s="4" customFormat="1" x14ac:dyDescent="0.25">
      <c r="D24" s="9"/>
      <c r="E24" s="9"/>
    </row>
    <row r="25" spans="1:7" s="4" customFormat="1" x14ac:dyDescent="0.25">
      <c r="D25" s="9"/>
      <c r="E25" s="9"/>
    </row>
    <row r="26" spans="1:7" s="4" customFormat="1" x14ac:dyDescent="0.25">
      <c r="A26" s="14"/>
      <c r="B26" s="15"/>
      <c r="C26" s="15"/>
      <c r="D26" s="16"/>
      <c r="E26" s="16"/>
    </row>
    <row r="27" spans="1:7" s="4" customFormat="1" x14ac:dyDescent="0.25">
      <c r="B27" s="12"/>
      <c r="C27" s="12"/>
      <c r="D27" s="13"/>
      <c r="E27" s="13"/>
    </row>
    <row r="28" spans="1:7" s="4" customFormat="1" x14ac:dyDescent="0.25">
      <c r="B28" s="17"/>
      <c r="C28" s="17"/>
      <c r="D28" s="9"/>
      <c r="E28" s="9"/>
    </row>
    <row r="29" spans="1:7" s="4" customFormat="1" x14ac:dyDescent="0.25">
      <c r="A29" s="10"/>
      <c r="B29" s="10"/>
      <c r="C29" s="10"/>
      <c r="D29" s="11"/>
      <c r="E29" s="11"/>
    </row>
    <row r="30" spans="1:7" s="4" customFormat="1" x14ac:dyDescent="0.25">
      <c r="D30" s="9"/>
      <c r="E30" s="9"/>
    </row>
    <row r="31" spans="1:7" s="4" customFormat="1" x14ac:dyDescent="0.25">
      <c r="A31" s="10"/>
      <c r="B31" s="10"/>
      <c r="C31" s="10"/>
      <c r="D31" s="11"/>
      <c r="E31" s="11"/>
    </row>
    <row r="32" spans="1:7" s="4" customFormat="1" x14ac:dyDescent="0.25">
      <c r="A32" s="10"/>
      <c r="B32" s="10"/>
      <c r="C32" s="10"/>
      <c r="D32" s="11"/>
      <c r="E32" s="11"/>
    </row>
    <row r="33" spans="1:5" s="4" customFormat="1" x14ac:dyDescent="0.25">
      <c r="A33" s="10"/>
      <c r="B33" s="10"/>
      <c r="C33" s="10"/>
      <c r="D33" s="11"/>
      <c r="E33" s="11"/>
    </row>
    <row r="34" spans="1:5" s="4" customFormat="1" x14ac:dyDescent="0.25">
      <c r="A34" s="10"/>
      <c r="D34" s="9"/>
      <c r="E34" s="9"/>
    </row>
    <row r="35" spans="1:5" s="4" customFormat="1" x14ac:dyDescent="0.25">
      <c r="A35" s="10"/>
      <c r="D35" s="9"/>
      <c r="E35" s="9"/>
    </row>
    <row r="36" spans="1:5" s="4" customFormat="1" x14ac:dyDescent="0.25">
      <c r="A36" s="10"/>
      <c r="B36" s="12"/>
      <c r="C36" s="12"/>
      <c r="D36" s="13"/>
      <c r="E36" s="13"/>
    </row>
    <row r="37" spans="1:5" s="4" customFormat="1" x14ac:dyDescent="0.25">
      <c r="A37" s="10"/>
      <c r="D37" s="9"/>
      <c r="E37" s="9"/>
    </row>
    <row r="38" spans="1:5" s="4" customFormat="1" x14ac:dyDescent="0.25">
      <c r="A38" s="10"/>
      <c r="B38" s="12"/>
      <c r="C38" s="12"/>
      <c r="D38" s="13"/>
      <c r="E38" s="13"/>
    </row>
    <row r="39" spans="1:5" s="4" customFormat="1" x14ac:dyDescent="0.25">
      <c r="A39" s="10"/>
      <c r="D39" s="9"/>
      <c r="E39" s="9"/>
    </row>
    <row r="40" spans="1:5" s="4" customFormat="1" x14ac:dyDescent="0.25">
      <c r="A40" s="10"/>
      <c r="B40" s="12"/>
      <c r="C40" s="12"/>
      <c r="D40" s="13"/>
      <c r="E40" s="13"/>
    </row>
    <row r="41" spans="1:5" s="4" customFormat="1" x14ac:dyDescent="0.25">
      <c r="A41" s="10"/>
      <c r="D41" s="9"/>
      <c r="E41" s="9"/>
    </row>
    <row r="42" spans="1:5" s="4" customFormat="1" x14ac:dyDescent="0.25">
      <c r="A42" s="10"/>
      <c r="B42" s="12"/>
      <c r="C42" s="12"/>
      <c r="D42" s="13"/>
      <c r="E42" s="13"/>
    </row>
    <row r="43" spans="1:5" s="4" customFormat="1" x14ac:dyDescent="0.25">
      <c r="A43" s="10"/>
      <c r="D43" s="9"/>
      <c r="E43" s="9"/>
    </row>
    <row r="44" spans="1:5" s="4" customFormat="1" x14ac:dyDescent="0.25">
      <c r="A44" s="10"/>
      <c r="D44" s="9"/>
      <c r="E44" s="9"/>
    </row>
    <row r="45" spans="1:5" s="4" customFormat="1" x14ac:dyDescent="0.25">
      <c r="A45" s="10"/>
      <c r="B45" s="12"/>
      <c r="C45" s="12"/>
      <c r="D45" s="13"/>
      <c r="E45" s="13"/>
    </row>
    <row r="46" spans="1:5" s="4" customFormat="1" x14ac:dyDescent="0.25">
      <c r="A46" s="10"/>
      <c r="D46" s="9"/>
      <c r="E46" s="9"/>
    </row>
    <row r="47" spans="1:5" s="4" customFormat="1" x14ac:dyDescent="0.25">
      <c r="A47" s="10"/>
      <c r="D47" s="9"/>
      <c r="E47" s="9"/>
    </row>
    <row r="48" spans="1:5" s="4" customFormat="1" x14ac:dyDescent="0.25">
      <c r="A48" s="10"/>
      <c r="D48" s="9"/>
      <c r="E48" s="9"/>
    </row>
    <row r="49" spans="1:5" s="4" customFormat="1" x14ac:dyDescent="0.25">
      <c r="A49" s="10"/>
      <c r="B49" s="12"/>
      <c r="C49" s="12"/>
      <c r="D49" s="13"/>
      <c r="E49" s="13"/>
    </row>
    <row r="50" spans="1:5" s="4" customFormat="1" x14ac:dyDescent="0.25">
      <c r="A50" s="10"/>
      <c r="D50" s="9"/>
      <c r="E50" s="9"/>
    </row>
    <row r="51" spans="1:5" s="4" customFormat="1" x14ac:dyDescent="0.25">
      <c r="A51" s="10"/>
      <c r="B51" s="12"/>
      <c r="C51" s="12"/>
      <c r="D51" s="13"/>
      <c r="E51" s="13"/>
    </row>
    <row r="52" spans="1:5" s="4" customFormat="1" x14ac:dyDescent="0.25">
      <c r="A52" s="10"/>
      <c r="D52" s="9"/>
      <c r="E52" s="9"/>
    </row>
    <row r="53" spans="1:5" s="4" customFormat="1" x14ac:dyDescent="0.25">
      <c r="A53" s="10"/>
      <c r="D53" s="9"/>
      <c r="E53" s="9"/>
    </row>
    <row r="54" spans="1:5" s="4" customFormat="1" x14ac:dyDescent="0.25">
      <c r="A54" s="10"/>
      <c r="D54" s="9"/>
      <c r="E54" s="9"/>
    </row>
    <row r="55" spans="1:5" s="4" customFormat="1" x14ac:dyDescent="0.25">
      <c r="D55" s="9"/>
      <c r="E55" s="9"/>
    </row>
    <row r="56" spans="1:5" s="4" customFormat="1" x14ac:dyDescent="0.25">
      <c r="D56" s="9"/>
      <c r="E56" s="9"/>
    </row>
    <row r="57" spans="1:5" s="4" customFormat="1" x14ac:dyDescent="0.25">
      <c r="D57" s="9"/>
      <c r="E57" s="9"/>
    </row>
    <row r="58" spans="1:5" s="4" customFormat="1" x14ac:dyDescent="0.25">
      <c r="D58" s="9"/>
      <c r="E58" s="9"/>
    </row>
    <row r="59" spans="1:5" s="4" customFormat="1" x14ac:dyDescent="0.25">
      <c r="D59" s="9"/>
      <c r="E59" s="9"/>
    </row>
    <row r="60" spans="1:5" s="4" customFormat="1" x14ac:dyDescent="0.25">
      <c r="D60" s="9"/>
      <c r="E60" s="9"/>
    </row>
    <row r="61" spans="1:5" s="4" customFormat="1" x14ac:dyDescent="0.25">
      <c r="D61" s="9"/>
      <c r="E61" s="9"/>
    </row>
    <row r="62" spans="1:5" s="4" customFormat="1" x14ac:dyDescent="0.25">
      <c r="D62" s="9"/>
      <c r="E62" s="9"/>
    </row>
    <row r="63" spans="1:5" s="4" customFormat="1" x14ac:dyDescent="0.25">
      <c r="D63" s="9"/>
      <c r="E63" s="9"/>
    </row>
    <row r="64" spans="1:5" s="4" customFormat="1" x14ac:dyDescent="0.25">
      <c r="D64" s="9"/>
      <c r="E64" s="9"/>
    </row>
    <row r="65" spans="4:5" s="4" customFormat="1" x14ac:dyDescent="0.25">
      <c r="D65" s="9"/>
      <c r="E65" s="9"/>
    </row>
    <row r="66" spans="4:5" s="4" customFormat="1" x14ac:dyDescent="0.25">
      <c r="D66" s="9"/>
      <c r="E66" s="9"/>
    </row>
    <row r="67" spans="4:5" s="4" customFormat="1" x14ac:dyDescent="0.25">
      <c r="D67" s="9"/>
      <c r="E67" s="9"/>
    </row>
    <row r="68" spans="4:5" s="4" customFormat="1" x14ac:dyDescent="0.25">
      <c r="D68" s="9"/>
      <c r="E68" s="9"/>
    </row>
    <row r="69" spans="4:5" s="4" customFormat="1" x14ac:dyDescent="0.25">
      <c r="D69" s="9"/>
      <c r="E69" s="9"/>
    </row>
    <row r="70" spans="4:5" s="4" customFormat="1" x14ac:dyDescent="0.25">
      <c r="D70" s="9"/>
      <c r="E70" s="9"/>
    </row>
    <row r="71" spans="4:5" s="4" customFormat="1" x14ac:dyDescent="0.25">
      <c r="D71" s="9"/>
      <c r="E71" s="9"/>
    </row>
    <row r="72" spans="4:5" s="4" customFormat="1" x14ac:dyDescent="0.25">
      <c r="D72" s="9"/>
      <c r="E72" s="9"/>
    </row>
    <row r="73" spans="4:5" s="4" customFormat="1" x14ac:dyDescent="0.25">
      <c r="D73" s="9"/>
      <c r="E73" s="9"/>
    </row>
    <row r="74" spans="4:5" s="4" customFormat="1" x14ac:dyDescent="0.25">
      <c r="D74" s="9"/>
      <c r="E74" s="9"/>
    </row>
    <row r="75" spans="4:5" s="4" customFormat="1" x14ac:dyDescent="0.25">
      <c r="D75" s="9"/>
      <c r="E75" s="9"/>
    </row>
    <row r="76" spans="4:5" s="4" customFormat="1" x14ac:dyDescent="0.25">
      <c r="D76" s="9"/>
      <c r="E76" s="9"/>
    </row>
    <row r="77" spans="4:5" s="4" customFormat="1" x14ac:dyDescent="0.25">
      <c r="D77" s="9"/>
      <c r="E77" s="9"/>
    </row>
    <row r="78" spans="4:5" s="4" customFormat="1" x14ac:dyDescent="0.25">
      <c r="D78" s="9"/>
      <c r="E78" s="9"/>
    </row>
    <row r="79" spans="4:5" s="4" customFormat="1" x14ac:dyDescent="0.25">
      <c r="D79" s="9"/>
      <c r="E79" s="9"/>
    </row>
    <row r="80" spans="4:5" s="4" customFormat="1" x14ac:dyDescent="0.25">
      <c r="D80" s="9"/>
      <c r="E80" s="9"/>
    </row>
    <row r="81" spans="4:5" s="4" customFormat="1" x14ac:dyDescent="0.25">
      <c r="D81" s="9"/>
      <c r="E81" s="9"/>
    </row>
    <row r="82" spans="4:5" s="4" customFormat="1" x14ac:dyDescent="0.25">
      <c r="D82" s="9"/>
      <c r="E82" s="9"/>
    </row>
    <row r="83" spans="4:5" s="4" customFormat="1" x14ac:dyDescent="0.25">
      <c r="D83" s="9"/>
      <c r="E83" s="9"/>
    </row>
    <row r="84" spans="4:5" s="4" customFormat="1" x14ac:dyDescent="0.25">
      <c r="D84" s="9"/>
      <c r="E84" s="9"/>
    </row>
    <row r="85" spans="4:5" s="4" customFormat="1" x14ac:dyDescent="0.25">
      <c r="D85" s="9"/>
      <c r="E85" s="9"/>
    </row>
    <row r="86" spans="4:5" s="4" customFormat="1" x14ac:dyDescent="0.25">
      <c r="D86" s="9"/>
      <c r="E86" s="9"/>
    </row>
    <row r="87" spans="4:5" s="4" customFormat="1" x14ac:dyDescent="0.25">
      <c r="D87" s="9"/>
      <c r="E87" s="9"/>
    </row>
    <row r="88" spans="4:5" s="4" customFormat="1" x14ac:dyDescent="0.25">
      <c r="D88" s="9"/>
      <c r="E88" s="9"/>
    </row>
    <row r="89" spans="4:5" s="4" customFormat="1" x14ac:dyDescent="0.25">
      <c r="D89" s="9"/>
      <c r="E89" s="9"/>
    </row>
    <row r="90" spans="4:5" s="4" customFormat="1" x14ac:dyDescent="0.25">
      <c r="D90" s="9"/>
      <c r="E90" s="9"/>
    </row>
    <row r="91" spans="4:5" s="4" customFormat="1" x14ac:dyDescent="0.25">
      <c r="D91" s="9"/>
      <c r="E91" s="9"/>
    </row>
    <row r="92" spans="4:5" s="4" customFormat="1" x14ac:dyDescent="0.25">
      <c r="D92" s="9"/>
      <c r="E92" s="9"/>
    </row>
    <row r="93" spans="4:5" s="4" customFormat="1" x14ac:dyDescent="0.25">
      <c r="D93" s="9"/>
      <c r="E93" s="9"/>
    </row>
    <row r="94" spans="4:5" s="4" customFormat="1" x14ac:dyDescent="0.25">
      <c r="D94" s="9"/>
      <c r="E94" s="9"/>
    </row>
    <row r="95" spans="4:5" s="4" customFormat="1" x14ac:dyDescent="0.25">
      <c r="D95" s="9"/>
      <c r="E95" s="9"/>
    </row>
    <row r="96" spans="4:5" s="4" customFormat="1" x14ac:dyDescent="0.25">
      <c r="D96" s="9"/>
      <c r="E96" s="9"/>
    </row>
    <row r="97" spans="4:5" s="4" customFormat="1" x14ac:dyDescent="0.25">
      <c r="D97" s="9"/>
      <c r="E97" s="9"/>
    </row>
    <row r="98" spans="4:5" s="4" customFormat="1" x14ac:dyDescent="0.25">
      <c r="D98" s="9"/>
      <c r="E98" s="9"/>
    </row>
    <row r="99" spans="4:5" s="4" customFormat="1" x14ac:dyDescent="0.25">
      <c r="D99" s="9"/>
      <c r="E99" s="9"/>
    </row>
    <row r="100" spans="4:5" s="4" customFormat="1" x14ac:dyDescent="0.25">
      <c r="D100" s="9"/>
      <c r="E100" s="9"/>
    </row>
    <row r="101" spans="4:5" s="4" customFormat="1" x14ac:dyDescent="0.25">
      <c r="D101" s="9"/>
      <c r="E101" s="9"/>
    </row>
    <row r="102" spans="4:5" s="4" customFormat="1" x14ac:dyDescent="0.25">
      <c r="D102" s="9"/>
      <c r="E102" s="9"/>
    </row>
    <row r="103" spans="4:5" s="4" customFormat="1" x14ac:dyDescent="0.25">
      <c r="D103" s="9"/>
      <c r="E103" s="9"/>
    </row>
    <row r="104" spans="4:5" s="4" customFormat="1" x14ac:dyDescent="0.25">
      <c r="D104" s="9"/>
      <c r="E104" s="9"/>
    </row>
    <row r="105" spans="4:5" s="4" customFormat="1" x14ac:dyDescent="0.25">
      <c r="D105" s="9"/>
      <c r="E105" s="9"/>
    </row>
    <row r="106" spans="4:5" s="4" customFormat="1" x14ac:dyDescent="0.25">
      <c r="D106" s="9"/>
      <c r="E106" s="9"/>
    </row>
    <row r="107" spans="4:5" s="4" customFormat="1" x14ac:dyDescent="0.25">
      <c r="D107" s="9"/>
      <c r="E107" s="9"/>
    </row>
    <row r="108" spans="4:5" s="4" customFormat="1" x14ac:dyDescent="0.25">
      <c r="D108" s="9"/>
      <c r="E108" s="9"/>
    </row>
    <row r="109" spans="4:5" s="4" customFormat="1" x14ac:dyDescent="0.25">
      <c r="D109" s="9"/>
      <c r="E109" s="9"/>
    </row>
    <row r="110" spans="4:5" s="4" customFormat="1" x14ac:dyDescent="0.25">
      <c r="D110" s="9"/>
      <c r="E110" s="9"/>
    </row>
    <row r="111" spans="4:5" s="4" customFormat="1" x14ac:dyDescent="0.25">
      <c r="D111" s="9"/>
      <c r="E111" s="9"/>
    </row>
    <row r="112" spans="4:5" s="4" customFormat="1" x14ac:dyDescent="0.25">
      <c r="D112" s="9"/>
      <c r="E112" s="9"/>
    </row>
    <row r="113" spans="4:5" s="4" customFormat="1" x14ac:dyDescent="0.25">
      <c r="D113" s="9"/>
      <c r="E113" s="9"/>
    </row>
    <row r="114" spans="4:5" s="4" customFormat="1" x14ac:dyDescent="0.25">
      <c r="D114" s="9"/>
      <c r="E114" s="9"/>
    </row>
    <row r="115" spans="4:5" s="4" customFormat="1" x14ac:dyDescent="0.25">
      <c r="D115" s="9"/>
      <c r="E115" s="9"/>
    </row>
    <row r="116" spans="4:5" s="4" customFormat="1" x14ac:dyDescent="0.25">
      <c r="D116" s="9"/>
      <c r="E116" s="9"/>
    </row>
    <row r="117" spans="4:5" s="4" customFormat="1" x14ac:dyDescent="0.25">
      <c r="D117" s="9"/>
      <c r="E117" s="9"/>
    </row>
    <row r="118" spans="4:5" s="4" customFormat="1" x14ac:dyDescent="0.25">
      <c r="D118" s="9"/>
      <c r="E118" s="9"/>
    </row>
    <row r="119" spans="4:5" s="4" customFormat="1" x14ac:dyDescent="0.25">
      <c r="D119" s="9"/>
      <c r="E119" s="9"/>
    </row>
    <row r="120" spans="4:5" s="4" customFormat="1" x14ac:dyDescent="0.25">
      <c r="D120" s="9"/>
      <c r="E120" s="9"/>
    </row>
    <row r="121" spans="4:5" s="4" customFormat="1" x14ac:dyDescent="0.25">
      <c r="D121" s="9"/>
      <c r="E121" s="9"/>
    </row>
    <row r="122" spans="4:5" s="4" customFormat="1" x14ac:dyDescent="0.25">
      <c r="D122" s="9"/>
      <c r="E122" s="9"/>
    </row>
    <row r="123" spans="4:5" s="4" customFormat="1" x14ac:dyDescent="0.25">
      <c r="D123" s="9"/>
      <c r="E123" s="9"/>
    </row>
    <row r="124" spans="4:5" s="4" customFormat="1" x14ac:dyDescent="0.25">
      <c r="D124" s="9"/>
      <c r="E124" s="9"/>
    </row>
    <row r="125" spans="4:5" s="4" customFormat="1" x14ac:dyDescent="0.25">
      <c r="D125" s="9"/>
      <c r="E125" s="9"/>
    </row>
    <row r="126" spans="4:5" s="4" customFormat="1" x14ac:dyDescent="0.25">
      <c r="D126" s="9"/>
      <c r="E126" s="9"/>
    </row>
    <row r="127" spans="4:5" s="4" customFormat="1" x14ac:dyDescent="0.25">
      <c r="D127" s="9"/>
      <c r="E127" s="9"/>
    </row>
    <row r="128" spans="4:5" s="4" customFormat="1" x14ac:dyDescent="0.25">
      <c r="D128" s="9"/>
      <c r="E128" s="9"/>
    </row>
    <row r="129" spans="4:5" s="4" customFormat="1" x14ac:dyDescent="0.25">
      <c r="D129" s="9"/>
      <c r="E129" s="9"/>
    </row>
    <row r="130" spans="4:5" s="4" customFormat="1" x14ac:dyDescent="0.25">
      <c r="D130" s="9"/>
      <c r="E130" s="9"/>
    </row>
    <row r="131" spans="4:5" s="4" customFormat="1" x14ac:dyDescent="0.25">
      <c r="D131" s="9"/>
      <c r="E131" s="9"/>
    </row>
    <row r="132" spans="4:5" s="4" customFormat="1" x14ac:dyDescent="0.25">
      <c r="D132" s="9"/>
      <c r="E132" s="9"/>
    </row>
    <row r="133" spans="4:5" s="4" customFormat="1" x14ac:dyDescent="0.25">
      <c r="D133" s="9"/>
      <c r="E133" s="9"/>
    </row>
    <row r="134" spans="4:5" s="4" customFormat="1" x14ac:dyDescent="0.25">
      <c r="D134" s="9"/>
      <c r="E134" s="9"/>
    </row>
    <row r="135" spans="4:5" s="4" customFormat="1" x14ac:dyDescent="0.25">
      <c r="D135" s="9"/>
      <c r="E135" s="9"/>
    </row>
    <row r="136" spans="4:5" s="4" customFormat="1" x14ac:dyDescent="0.25">
      <c r="D136" s="9"/>
      <c r="E136" s="9"/>
    </row>
    <row r="137" spans="4:5" s="4" customFormat="1" x14ac:dyDescent="0.25">
      <c r="D137" s="9"/>
      <c r="E137" s="9"/>
    </row>
    <row r="138" spans="4:5" s="4" customFormat="1" x14ac:dyDescent="0.25">
      <c r="D138" s="9"/>
      <c r="E138" s="9"/>
    </row>
    <row r="139" spans="4:5" s="4" customFormat="1" x14ac:dyDescent="0.25">
      <c r="D139" s="9"/>
      <c r="E139" s="9"/>
    </row>
    <row r="140" spans="4:5" s="4" customFormat="1" x14ac:dyDescent="0.25">
      <c r="D140" s="9"/>
      <c r="E140" s="9"/>
    </row>
    <row r="141" spans="4:5" s="4" customFormat="1" x14ac:dyDescent="0.25">
      <c r="D141" s="9"/>
      <c r="E141" s="9"/>
    </row>
    <row r="142" spans="4:5" s="4" customFormat="1" x14ac:dyDescent="0.25">
      <c r="D142" s="9"/>
      <c r="E142" s="9"/>
    </row>
    <row r="143" spans="4:5" s="4" customFormat="1" x14ac:dyDescent="0.25">
      <c r="D143" s="9"/>
      <c r="E143" s="9"/>
    </row>
    <row r="144" spans="4:5" s="4" customFormat="1" x14ac:dyDescent="0.25">
      <c r="D144" s="9"/>
      <c r="E144" s="9"/>
    </row>
    <row r="145" spans="4:5" s="4" customFormat="1" x14ac:dyDescent="0.25">
      <c r="D145" s="9"/>
      <c r="E145" s="9"/>
    </row>
    <row r="146" spans="4:5" s="4" customFormat="1" x14ac:dyDescent="0.25">
      <c r="D146" s="9"/>
      <c r="E146" s="9"/>
    </row>
    <row r="147" spans="4:5" s="4" customFormat="1" x14ac:dyDescent="0.25">
      <c r="D147" s="9"/>
      <c r="E147" s="9"/>
    </row>
    <row r="148" spans="4:5" s="4" customFormat="1" x14ac:dyDescent="0.25">
      <c r="D148" s="9"/>
      <c r="E148" s="9"/>
    </row>
    <row r="149" spans="4:5" s="4" customFormat="1" x14ac:dyDescent="0.25">
      <c r="D149" s="9"/>
      <c r="E149" s="9"/>
    </row>
    <row r="150" spans="4:5" s="4" customFormat="1" x14ac:dyDescent="0.25">
      <c r="D150" s="9"/>
      <c r="E150" s="9"/>
    </row>
    <row r="151" spans="4:5" s="4" customFormat="1" x14ac:dyDescent="0.25">
      <c r="D151" s="9"/>
      <c r="E151" s="9"/>
    </row>
    <row r="152" spans="4:5" s="4" customFormat="1" x14ac:dyDescent="0.25">
      <c r="D152" s="9"/>
      <c r="E152" s="9"/>
    </row>
    <row r="153" spans="4:5" s="4" customFormat="1" x14ac:dyDescent="0.25">
      <c r="D153" s="9"/>
      <c r="E153" s="9"/>
    </row>
    <row r="154" spans="4:5" s="4" customFormat="1" x14ac:dyDescent="0.25">
      <c r="D154" s="9"/>
      <c r="E154" s="9"/>
    </row>
    <row r="155" spans="4:5" s="4" customFormat="1" x14ac:dyDescent="0.25">
      <c r="D155" s="9"/>
      <c r="E155" s="9"/>
    </row>
    <row r="156" spans="4:5" s="4" customFormat="1" x14ac:dyDescent="0.25">
      <c r="D156" s="9"/>
      <c r="E156" s="9"/>
    </row>
    <row r="157" spans="4:5" s="4" customFormat="1" x14ac:dyDescent="0.25">
      <c r="D157" s="9"/>
      <c r="E157" s="9"/>
    </row>
    <row r="158" spans="4:5" s="4" customFormat="1" x14ac:dyDescent="0.25">
      <c r="D158" s="9"/>
      <c r="E158" s="9"/>
    </row>
    <row r="159" spans="4:5" s="4" customFormat="1" x14ac:dyDescent="0.25">
      <c r="D159" s="9"/>
      <c r="E159" s="9"/>
    </row>
    <row r="160" spans="4:5" s="4" customFormat="1" x14ac:dyDescent="0.25">
      <c r="D160" s="9"/>
      <c r="E160" s="9"/>
    </row>
    <row r="161" spans="4:5" s="4" customFormat="1" x14ac:dyDescent="0.25">
      <c r="D161" s="9"/>
      <c r="E161" s="9"/>
    </row>
    <row r="162" spans="4:5" s="4" customFormat="1" x14ac:dyDescent="0.25">
      <c r="D162" s="9"/>
      <c r="E162" s="9"/>
    </row>
    <row r="163" spans="4:5" s="4" customFormat="1" x14ac:dyDescent="0.25">
      <c r="D163" s="9"/>
      <c r="E163" s="9"/>
    </row>
    <row r="164" spans="4:5" s="4" customFormat="1" x14ac:dyDescent="0.25">
      <c r="D164" s="9"/>
      <c r="E164" s="9"/>
    </row>
    <row r="165" spans="4:5" s="4" customFormat="1" x14ac:dyDescent="0.25">
      <c r="D165" s="9"/>
      <c r="E165" s="9"/>
    </row>
    <row r="166" spans="4:5" s="4" customFormat="1" x14ac:dyDescent="0.25">
      <c r="D166" s="9"/>
      <c r="E166" s="9"/>
    </row>
    <row r="167" spans="4:5" s="4" customFormat="1" x14ac:dyDescent="0.25">
      <c r="D167" s="9"/>
      <c r="E167" s="9"/>
    </row>
    <row r="168" spans="4:5" s="4" customFormat="1" x14ac:dyDescent="0.25">
      <c r="D168" s="9"/>
      <c r="E168" s="9"/>
    </row>
    <row r="169" spans="4:5" s="4" customFormat="1" x14ac:dyDescent="0.25">
      <c r="D169" s="9"/>
      <c r="E169" s="9"/>
    </row>
    <row r="170" spans="4:5" s="4" customFormat="1" x14ac:dyDescent="0.25">
      <c r="D170" s="9"/>
      <c r="E170" s="9"/>
    </row>
    <row r="171" spans="4:5" s="4" customFormat="1" x14ac:dyDescent="0.25">
      <c r="D171" s="9"/>
      <c r="E171" s="9"/>
    </row>
    <row r="172" spans="4:5" s="4" customFormat="1" x14ac:dyDescent="0.25">
      <c r="D172" s="9"/>
      <c r="E172" s="9"/>
    </row>
    <row r="173" spans="4:5" s="4" customFormat="1" x14ac:dyDescent="0.25">
      <c r="D173" s="9"/>
      <c r="E173" s="9"/>
    </row>
    <row r="174" spans="4:5" s="4" customFormat="1" x14ac:dyDescent="0.25">
      <c r="D174" s="9"/>
      <c r="E174" s="9"/>
    </row>
    <row r="175" spans="4:5" s="4" customFormat="1" x14ac:dyDescent="0.25">
      <c r="D175" s="9"/>
      <c r="E175" s="9"/>
    </row>
    <row r="176" spans="4:5" s="4" customFormat="1" x14ac:dyDescent="0.25">
      <c r="D176" s="9"/>
      <c r="E176" s="9"/>
    </row>
    <row r="177" spans="4:5" s="4" customFormat="1" x14ac:dyDescent="0.25">
      <c r="D177" s="9"/>
      <c r="E177" s="9"/>
    </row>
    <row r="178" spans="4:5" s="4" customFormat="1" x14ac:dyDescent="0.25">
      <c r="D178" s="9"/>
      <c r="E178" s="9"/>
    </row>
    <row r="179" spans="4:5" s="4" customFormat="1" x14ac:dyDescent="0.25">
      <c r="D179" s="9"/>
      <c r="E179" s="9"/>
    </row>
    <row r="180" spans="4:5" s="4" customFormat="1" x14ac:dyDescent="0.25">
      <c r="D180" s="9"/>
      <c r="E180" s="9"/>
    </row>
    <row r="181" spans="4:5" s="4" customFormat="1" x14ac:dyDescent="0.25">
      <c r="D181" s="9"/>
      <c r="E181" s="9"/>
    </row>
    <row r="182" spans="4:5" s="4" customFormat="1" x14ac:dyDescent="0.25">
      <c r="D182" s="9"/>
      <c r="E182" s="9"/>
    </row>
    <row r="183" spans="4:5" s="4" customFormat="1" x14ac:dyDescent="0.25">
      <c r="D183" s="9"/>
      <c r="E183" s="9"/>
    </row>
    <row r="184" spans="4:5" s="4" customFormat="1" x14ac:dyDescent="0.25">
      <c r="D184" s="9"/>
      <c r="E184" s="9"/>
    </row>
    <row r="185" spans="4:5" s="4" customFormat="1" x14ac:dyDescent="0.25">
      <c r="D185" s="9"/>
      <c r="E185" s="9"/>
    </row>
    <row r="186" spans="4:5" s="4" customFormat="1" x14ac:dyDescent="0.25">
      <c r="D186" s="9"/>
      <c r="E186" s="9"/>
    </row>
    <row r="187" spans="4:5" s="4" customFormat="1" x14ac:dyDescent="0.25">
      <c r="D187" s="9"/>
      <c r="E187" s="9"/>
    </row>
    <row r="188" spans="4:5" s="4" customFormat="1" x14ac:dyDescent="0.25">
      <c r="D188" s="9"/>
      <c r="E188" s="9"/>
    </row>
    <row r="189" spans="4:5" s="4" customFormat="1" x14ac:dyDescent="0.25">
      <c r="D189" s="9"/>
      <c r="E189" s="9"/>
    </row>
    <row r="190" spans="4:5" s="4" customFormat="1" x14ac:dyDescent="0.25">
      <c r="D190" s="9"/>
      <c r="E190" s="9"/>
    </row>
    <row r="191" spans="4:5" s="4" customFormat="1" x14ac:dyDescent="0.25">
      <c r="D191" s="9"/>
      <c r="E191" s="9"/>
    </row>
    <row r="192" spans="4:5" s="4" customFormat="1" x14ac:dyDescent="0.25">
      <c r="D192" s="9"/>
      <c r="E192" s="9"/>
    </row>
    <row r="193" spans="4:5" s="4" customFormat="1" x14ac:dyDescent="0.25">
      <c r="D193" s="9"/>
      <c r="E193" s="9"/>
    </row>
    <row r="194" spans="4:5" s="4" customFormat="1" x14ac:dyDescent="0.25">
      <c r="D194" s="9"/>
      <c r="E194" s="9"/>
    </row>
    <row r="195" spans="4:5" s="4" customFormat="1" x14ac:dyDescent="0.25">
      <c r="D195" s="9"/>
      <c r="E195" s="9"/>
    </row>
    <row r="196" spans="4:5" s="4" customFormat="1" x14ac:dyDescent="0.25">
      <c r="D196" s="9"/>
      <c r="E196" s="9"/>
    </row>
    <row r="197" spans="4:5" s="4" customFormat="1" x14ac:dyDescent="0.25">
      <c r="D197" s="9"/>
      <c r="E197" s="9"/>
    </row>
    <row r="198" spans="4:5" s="4" customFormat="1" x14ac:dyDescent="0.25">
      <c r="D198" s="9"/>
      <c r="E198" s="9"/>
    </row>
    <row r="199" spans="4:5" s="4" customFormat="1" x14ac:dyDescent="0.25">
      <c r="D199" s="9"/>
      <c r="E199" s="9"/>
    </row>
    <row r="200" spans="4:5" s="4" customFormat="1" x14ac:dyDescent="0.25">
      <c r="D200" s="9"/>
      <c r="E200" s="9"/>
    </row>
    <row r="201" spans="4:5" s="4" customFormat="1" x14ac:dyDescent="0.25">
      <c r="D201" s="9"/>
      <c r="E201" s="9"/>
    </row>
    <row r="202" spans="4:5" s="4" customFormat="1" x14ac:dyDescent="0.25">
      <c r="D202" s="9"/>
      <c r="E202" s="9"/>
    </row>
    <row r="203" spans="4:5" s="4" customFormat="1" x14ac:dyDescent="0.25">
      <c r="D203" s="9"/>
      <c r="E203" s="9"/>
    </row>
    <row r="204" spans="4:5" s="4" customFormat="1" x14ac:dyDescent="0.25">
      <c r="D204" s="9"/>
      <c r="E204" s="9"/>
    </row>
    <row r="205" spans="4:5" s="4" customFormat="1" x14ac:dyDescent="0.25">
      <c r="D205" s="9"/>
      <c r="E205" s="9"/>
    </row>
    <row r="206" spans="4:5" s="4" customFormat="1" x14ac:dyDescent="0.25">
      <c r="D206" s="9"/>
      <c r="E206" s="9"/>
    </row>
    <row r="207" spans="4:5" s="4" customFormat="1" x14ac:dyDescent="0.25">
      <c r="D207" s="9"/>
      <c r="E207" s="9"/>
    </row>
    <row r="208" spans="4:5" s="4" customFormat="1" x14ac:dyDescent="0.25">
      <c r="D208" s="9"/>
      <c r="E208" s="9"/>
    </row>
    <row r="209" spans="4:5" s="4" customFormat="1" x14ac:dyDescent="0.25">
      <c r="D209" s="9"/>
      <c r="E209" s="9"/>
    </row>
    <row r="210" spans="4:5" s="4" customFormat="1" x14ac:dyDescent="0.25">
      <c r="D210" s="9"/>
      <c r="E210" s="9"/>
    </row>
    <row r="211" spans="4:5" s="4" customFormat="1" x14ac:dyDescent="0.25">
      <c r="D211" s="9"/>
      <c r="E211" s="9"/>
    </row>
    <row r="212" spans="4:5" s="4" customFormat="1" x14ac:dyDescent="0.25">
      <c r="D212" s="9"/>
      <c r="E212" s="9"/>
    </row>
    <row r="213" spans="4:5" s="4" customFormat="1" x14ac:dyDescent="0.25">
      <c r="D213" s="9"/>
      <c r="E213" s="9"/>
    </row>
    <row r="214" spans="4:5" s="4" customFormat="1" x14ac:dyDescent="0.25">
      <c r="D214" s="9"/>
      <c r="E214" s="9"/>
    </row>
    <row r="215" spans="4:5" s="4" customFormat="1" x14ac:dyDescent="0.25">
      <c r="D215" s="9"/>
      <c r="E215" s="9"/>
    </row>
    <row r="216" spans="4:5" s="4" customFormat="1" x14ac:dyDescent="0.25">
      <c r="D216" s="9"/>
      <c r="E216" s="9"/>
    </row>
    <row r="217" spans="4:5" s="4" customFormat="1" x14ac:dyDescent="0.25">
      <c r="D217" s="9"/>
      <c r="E217" s="9"/>
    </row>
    <row r="218" spans="4:5" s="4" customFormat="1" x14ac:dyDescent="0.25">
      <c r="D218" s="9"/>
      <c r="E218" s="9"/>
    </row>
    <row r="219" spans="4:5" s="4" customFormat="1" x14ac:dyDescent="0.25">
      <c r="D219" s="9"/>
      <c r="E219" s="9"/>
    </row>
    <row r="220" spans="4:5" s="4" customFormat="1" x14ac:dyDescent="0.25">
      <c r="D220" s="9"/>
      <c r="E220" s="9"/>
    </row>
    <row r="221" spans="4:5" s="4" customFormat="1" x14ac:dyDescent="0.25">
      <c r="D221" s="9"/>
      <c r="E221" s="9"/>
    </row>
    <row r="222" spans="4:5" s="4" customFormat="1" x14ac:dyDescent="0.25">
      <c r="D222" s="9"/>
      <c r="E222" s="9"/>
    </row>
    <row r="223" spans="4:5" s="4" customFormat="1" x14ac:dyDescent="0.25">
      <c r="D223" s="9"/>
      <c r="E223" s="9"/>
    </row>
    <row r="224" spans="4:5" s="4" customFormat="1" x14ac:dyDescent="0.25">
      <c r="D224" s="9"/>
      <c r="E224" s="9"/>
    </row>
    <row r="225" spans="4:5" s="4" customFormat="1" x14ac:dyDescent="0.25">
      <c r="D225" s="9"/>
      <c r="E225" s="9"/>
    </row>
    <row r="226" spans="4:5" s="4" customFormat="1" x14ac:dyDescent="0.25">
      <c r="D226" s="9"/>
      <c r="E226" s="9"/>
    </row>
    <row r="227" spans="4:5" s="4" customFormat="1" x14ac:dyDescent="0.25">
      <c r="D227" s="9"/>
      <c r="E227" s="9"/>
    </row>
    <row r="228" spans="4:5" s="4" customFormat="1" x14ac:dyDescent="0.25">
      <c r="D228" s="9"/>
      <c r="E228" s="9"/>
    </row>
    <row r="229" spans="4:5" s="4" customFormat="1" x14ac:dyDescent="0.25">
      <c r="D229" s="9"/>
      <c r="E229" s="9"/>
    </row>
    <row r="230" spans="4:5" s="4" customFormat="1" x14ac:dyDescent="0.25">
      <c r="D230" s="9"/>
      <c r="E230" s="9"/>
    </row>
    <row r="231" spans="4:5" s="4" customFormat="1" x14ac:dyDescent="0.25">
      <c r="D231" s="9"/>
      <c r="E231" s="9"/>
    </row>
    <row r="232" spans="4:5" s="4" customFormat="1" x14ac:dyDescent="0.25">
      <c r="D232" s="9"/>
      <c r="E232" s="9"/>
    </row>
    <row r="233" spans="4:5" s="4" customFormat="1" x14ac:dyDescent="0.25">
      <c r="D233" s="9"/>
      <c r="E233" s="9"/>
    </row>
    <row r="234" spans="4:5" s="4" customFormat="1" x14ac:dyDescent="0.25">
      <c r="D234" s="9"/>
      <c r="E234" s="9"/>
    </row>
    <row r="235" spans="4:5" s="4" customFormat="1" x14ac:dyDescent="0.25">
      <c r="D235" s="9"/>
      <c r="E235" s="9"/>
    </row>
    <row r="236" spans="4:5" s="4" customFormat="1" x14ac:dyDescent="0.25">
      <c r="D236" s="9"/>
      <c r="E236" s="9"/>
    </row>
    <row r="237" spans="4:5" s="4" customFormat="1" x14ac:dyDescent="0.25">
      <c r="D237" s="9"/>
      <c r="E237" s="9"/>
    </row>
    <row r="238" spans="4:5" s="4" customFormat="1" x14ac:dyDescent="0.25">
      <c r="D238" s="9"/>
      <c r="E238" s="9"/>
    </row>
    <row r="239" spans="4:5" s="4" customFormat="1" x14ac:dyDescent="0.25">
      <c r="D239" s="9"/>
      <c r="E239" s="9"/>
    </row>
    <row r="240" spans="4:5" s="4" customFormat="1" x14ac:dyDescent="0.25">
      <c r="D240" s="9"/>
      <c r="E240" s="9"/>
    </row>
    <row r="241" spans="4:5" s="4" customFormat="1" x14ac:dyDescent="0.25">
      <c r="D241" s="9"/>
      <c r="E241" s="9"/>
    </row>
    <row r="242" spans="4:5" s="4" customFormat="1" x14ac:dyDescent="0.25">
      <c r="D242" s="9"/>
      <c r="E242" s="9"/>
    </row>
    <row r="243" spans="4:5" s="4" customFormat="1" x14ac:dyDescent="0.25">
      <c r="D243" s="9"/>
      <c r="E243" s="9"/>
    </row>
    <row r="244" spans="4:5" s="4" customFormat="1" x14ac:dyDescent="0.25">
      <c r="D244" s="9"/>
      <c r="E244" s="9"/>
    </row>
    <row r="245" spans="4:5" s="4" customFormat="1" x14ac:dyDescent="0.25">
      <c r="D245" s="9"/>
      <c r="E245" s="9"/>
    </row>
    <row r="246" spans="4:5" s="4" customFormat="1" x14ac:dyDescent="0.25">
      <c r="D246" s="9"/>
      <c r="E246" s="9"/>
    </row>
    <row r="247" spans="4:5" s="4" customFormat="1" x14ac:dyDescent="0.25">
      <c r="D247" s="9"/>
      <c r="E247" s="9"/>
    </row>
    <row r="248" spans="4:5" s="4" customFormat="1" x14ac:dyDescent="0.25">
      <c r="D248" s="9"/>
      <c r="E248" s="9"/>
    </row>
    <row r="249" spans="4:5" s="4" customFormat="1" x14ac:dyDescent="0.25">
      <c r="D249" s="9"/>
      <c r="E249" s="9"/>
    </row>
    <row r="250" spans="4:5" s="4" customFormat="1" x14ac:dyDescent="0.25">
      <c r="D250" s="9"/>
      <c r="E250" s="9"/>
    </row>
    <row r="251" spans="4:5" s="4" customFormat="1" x14ac:dyDescent="0.25">
      <c r="D251" s="9"/>
      <c r="E251" s="9"/>
    </row>
    <row r="252" spans="4:5" s="4" customFormat="1" x14ac:dyDescent="0.25">
      <c r="D252" s="9"/>
      <c r="E252" s="9"/>
    </row>
    <row r="253" spans="4:5" s="4" customFormat="1" x14ac:dyDescent="0.25">
      <c r="D253" s="9"/>
      <c r="E253" s="9"/>
    </row>
    <row r="254" spans="4:5" s="4" customFormat="1" x14ac:dyDescent="0.25">
      <c r="D254" s="9"/>
      <c r="E254" s="9"/>
    </row>
    <row r="255" spans="4:5" s="4" customFormat="1" x14ac:dyDescent="0.25">
      <c r="D255" s="9"/>
      <c r="E255" s="9"/>
    </row>
    <row r="256" spans="4:5" s="4" customFormat="1" x14ac:dyDescent="0.25">
      <c r="D256" s="9"/>
      <c r="E256" s="9"/>
    </row>
    <row r="257" spans="4:5" s="4" customFormat="1" x14ac:dyDescent="0.25">
      <c r="D257" s="9"/>
      <c r="E257" s="9"/>
    </row>
    <row r="258" spans="4:5" s="4" customFormat="1" x14ac:dyDescent="0.25">
      <c r="D258" s="9"/>
      <c r="E258" s="9"/>
    </row>
    <row r="259" spans="4:5" s="4" customFormat="1" x14ac:dyDescent="0.25">
      <c r="D259" s="9"/>
      <c r="E259" s="9"/>
    </row>
    <row r="260" spans="4:5" s="4" customFormat="1" x14ac:dyDescent="0.25">
      <c r="D260" s="9"/>
      <c r="E260" s="9"/>
    </row>
    <row r="261" spans="4:5" s="4" customFormat="1" x14ac:dyDescent="0.25">
      <c r="D261" s="9"/>
      <c r="E261" s="9"/>
    </row>
    <row r="262" spans="4:5" s="4" customFormat="1" x14ac:dyDescent="0.25">
      <c r="D262" s="9"/>
      <c r="E262" s="9"/>
    </row>
    <row r="263" spans="4:5" s="4" customFormat="1" x14ac:dyDescent="0.25">
      <c r="D263" s="9"/>
      <c r="E263" s="9"/>
    </row>
    <row r="264" spans="4:5" s="4" customFormat="1" x14ac:dyDescent="0.25">
      <c r="D264" s="9"/>
      <c r="E264" s="9"/>
    </row>
    <row r="265" spans="4:5" s="4" customFormat="1" x14ac:dyDescent="0.25">
      <c r="D265" s="9"/>
      <c r="E265" s="9"/>
    </row>
    <row r="266" spans="4:5" s="4" customFormat="1" x14ac:dyDescent="0.25">
      <c r="D266" s="9"/>
      <c r="E266" s="9"/>
    </row>
    <row r="267" spans="4:5" s="4" customFormat="1" x14ac:dyDescent="0.25">
      <c r="D267" s="9"/>
      <c r="E267" s="9"/>
    </row>
    <row r="268" spans="4:5" s="4" customFormat="1" x14ac:dyDescent="0.25">
      <c r="D268" s="9"/>
      <c r="E268" s="9"/>
    </row>
    <row r="269" spans="4:5" s="4" customFormat="1" x14ac:dyDescent="0.25">
      <c r="D269" s="9"/>
      <c r="E269" s="9"/>
    </row>
    <row r="270" spans="4:5" s="4" customFormat="1" x14ac:dyDescent="0.25">
      <c r="D270" s="9"/>
      <c r="E270" s="9"/>
    </row>
    <row r="271" spans="4:5" s="4" customFormat="1" x14ac:dyDescent="0.25">
      <c r="D271" s="9"/>
      <c r="E271" s="9"/>
    </row>
    <row r="272" spans="4:5" s="4" customFormat="1" x14ac:dyDescent="0.25">
      <c r="D272" s="9"/>
      <c r="E272" s="9"/>
    </row>
    <row r="273" spans="4:5" s="4" customFormat="1" x14ac:dyDescent="0.25">
      <c r="D273" s="9"/>
      <c r="E273" s="9"/>
    </row>
    <row r="274" spans="4:5" s="4" customFormat="1" x14ac:dyDescent="0.25">
      <c r="D274" s="9"/>
      <c r="E274" s="9"/>
    </row>
    <row r="275" spans="4:5" s="4" customFormat="1" x14ac:dyDescent="0.25">
      <c r="D275" s="9"/>
      <c r="E275" s="9"/>
    </row>
    <row r="276" spans="4:5" s="4" customFormat="1" x14ac:dyDescent="0.25">
      <c r="D276" s="9"/>
      <c r="E276" s="9"/>
    </row>
    <row r="277" spans="4:5" s="4" customFormat="1" x14ac:dyDescent="0.25">
      <c r="D277" s="9"/>
      <c r="E277" s="9"/>
    </row>
    <row r="278" spans="4:5" s="4" customFormat="1" x14ac:dyDescent="0.25">
      <c r="D278" s="9"/>
      <c r="E278" s="9"/>
    </row>
    <row r="279" spans="4:5" s="4" customFormat="1" x14ac:dyDescent="0.25">
      <c r="D279" s="9"/>
      <c r="E279" s="9"/>
    </row>
    <row r="280" spans="4:5" s="4" customFormat="1" x14ac:dyDescent="0.25">
      <c r="D280" s="9"/>
      <c r="E280" s="9"/>
    </row>
    <row r="281" spans="4:5" s="4" customFormat="1" x14ac:dyDescent="0.25">
      <c r="D281" s="9"/>
      <c r="E281" s="9"/>
    </row>
    <row r="282" spans="4:5" s="4" customFormat="1" x14ac:dyDescent="0.25">
      <c r="D282" s="9"/>
      <c r="E282" s="9"/>
    </row>
    <row r="283" spans="4:5" s="4" customFormat="1" x14ac:dyDescent="0.25">
      <c r="D283" s="9"/>
      <c r="E283" s="9"/>
    </row>
    <row r="284" spans="4:5" s="4" customFormat="1" x14ac:dyDescent="0.25">
      <c r="D284" s="9"/>
      <c r="E284" s="9"/>
    </row>
    <row r="285" spans="4:5" s="4" customFormat="1" x14ac:dyDescent="0.25">
      <c r="D285" s="9"/>
      <c r="E285" s="9"/>
    </row>
    <row r="286" spans="4:5" s="4" customFormat="1" x14ac:dyDescent="0.25">
      <c r="D286" s="9"/>
      <c r="E286" s="9"/>
    </row>
    <row r="287" spans="4:5" s="4" customFormat="1" x14ac:dyDescent="0.25">
      <c r="D287" s="9"/>
      <c r="E287" s="9"/>
    </row>
    <row r="288" spans="4:5" s="4" customFormat="1" x14ac:dyDescent="0.25">
      <c r="D288" s="9"/>
      <c r="E288" s="9"/>
    </row>
    <row r="289" spans="4:5" s="4" customFormat="1" x14ac:dyDescent="0.25">
      <c r="D289" s="9"/>
      <c r="E289" s="9"/>
    </row>
    <row r="290" spans="4:5" s="4" customFormat="1" x14ac:dyDescent="0.25">
      <c r="D290" s="9"/>
      <c r="E290" s="9"/>
    </row>
    <row r="291" spans="4:5" s="4" customFormat="1" x14ac:dyDescent="0.25">
      <c r="D291" s="9"/>
      <c r="E291" s="9"/>
    </row>
    <row r="292" spans="4:5" s="4" customFormat="1" x14ac:dyDescent="0.25">
      <c r="D292" s="9"/>
      <c r="E292" s="9"/>
    </row>
    <row r="293" spans="4:5" s="4" customFormat="1" x14ac:dyDescent="0.25">
      <c r="D293" s="9"/>
      <c r="E293" s="9"/>
    </row>
    <row r="294" spans="4:5" s="4" customFormat="1" x14ac:dyDescent="0.25">
      <c r="D294" s="9"/>
      <c r="E294" s="9"/>
    </row>
    <row r="295" spans="4:5" s="4" customFormat="1" x14ac:dyDescent="0.25">
      <c r="D295" s="9"/>
      <c r="E295" s="9"/>
    </row>
    <row r="296" spans="4:5" s="4" customFormat="1" x14ac:dyDescent="0.25">
      <c r="D296" s="9"/>
      <c r="E296" s="9"/>
    </row>
    <row r="297" spans="4:5" s="4" customFormat="1" x14ac:dyDescent="0.25">
      <c r="D297" s="9"/>
      <c r="E297" s="9"/>
    </row>
    <row r="298" spans="4:5" s="4" customFormat="1" x14ac:dyDescent="0.25">
      <c r="D298" s="9"/>
      <c r="E298" s="9"/>
    </row>
    <row r="299" spans="4:5" s="4" customFormat="1" x14ac:dyDescent="0.25">
      <c r="D299" s="9"/>
      <c r="E299" s="9"/>
    </row>
    <row r="300" spans="4:5" s="4" customFormat="1" x14ac:dyDescent="0.25">
      <c r="D300" s="9"/>
      <c r="E300" s="9"/>
    </row>
    <row r="301" spans="4:5" s="4" customFormat="1" x14ac:dyDescent="0.25">
      <c r="D301" s="9"/>
      <c r="E301" s="9"/>
    </row>
    <row r="302" spans="4:5" s="4" customFormat="1" x14ac:dyDescent="0.25">
      <c r="D302" s="9"/>
      <c r="E302" s="9"/>
    </row>
    <row r="303" spans="4:5" s="4" customFormat="1" x14ac:dyDescent="0.25">
      <c r="D303" s="9"/>
      <c r="E303" s="9"/>
    </row>
    <row r="304" spans="4:5" s="4" customFormat="1" x14ac:dyDescent="0.25">
      <c r="D304" s="9"/>
      <c r="E304" s="9"/>
    </row>
    <row r="305" spans="4:5" s="4" customFormat="1" x14ac:dyDescent="0.25">
      <c r="D305" s="9"/>
      <c r="E305" s="9"/>
    </row>
    <row r="306" spans="4:5" s="4" customFormat="1" x14ac:dyDescent="0.25">
      <c r="D306" s="9"/>
      <c r="E306" s="9"/>
    </row>
    <row r="307" spans="4:5" s="4" customFormat="1" x14ac:dyDescent="0.25">
      <c r="D307" s="9"/>
      <c r="E307" s="9"/>
    </row>
    <row r="308" spans="4:5" s="4" customFormat="1" x14ac:dyDescent="0.25">
      <c r="D308" s="9"/>
      <c r="E308" s="9"/>
    </row>
    <row r="309" spans="4:5" s="4" customFormat="1" x14ac:dyDescent="0.25">
      <c r="D309" s="9"/>
      <c r="E309" s="9"/>
    </row>
    <row r="310" spans="4:5" s="4" customFormat="1" x14ac:dyDescent="0.25">
      <c r="D310" s="9"/>
      <c r="E310" s="9"/>
    </row>
    <row r="311" spans="4:5" s="4" customFormat="1" x14ac:dyDescent="0.25">
      <c r="D311" s="9"/>
      <c r="E311" s="9"/>
    </row>
    <row r="312" spans="4:5" s="4" customFormat="1" x14ac:dyDescent="0.25">
      <c r="D312" s="9"/>
      <c r="E312" s="9"/>
    </row>
    <row r="313" spans="4:5" s="4" customFormat="1" x14ac:dyDescent="0.25">
      <c r="D313" s="9"/>
      <c r="E313" s="9"/>
    </row>
    <row r="314" spans="4:5" s="4" customFormat="1" x14ac:dyDescent="0.25">
      <c r="D314" s="9"/>
      <c r="E314" s="9"/>
    </row>
    <row r="315" spans="4:5" s="4" customFormat="1" x14ac:dyDescent="0.25">
      <c r="D315" s="9"/>
      <c r="E315" s="9"/>
    </row>
    <row r="316" spans="4:5" s="4" customFormat="1" x14ac:dyDescent="0.25">
      <c r="D316" s="9"/>
      <c r="E316" s="9"/>
    </row>
    <row r="317" spans="4:5" s="4" customFormat="1" x14ac:dyDescent="0.25">
      <c r="D317" s="9"/>
      <c r="E317" s="9"/>
    </row>
    <row r="318" spans="4:5" s="4" customFormat="1" x14ac:dyDescent="0.25">
      <c r="D318" s="9"/>
      <c r="E318" s="9"/>
    </row>
    <row r="319" spans="4:5" s="4" customFormat="1" x14ac:dyDescent="0.25">
      <c r="D319" s="9"/>
      <c r="E319" s="9"/>
    </row>
    <row r="320" spans="4:5" s="4" customFormat="1" x14ac:dyDescent="0.25">
      <c r="D320" s="9"/>
      <c r="E320" s="9"/>
    </row>
    <row r="321" spans="4:5" s="4" customFormat="1" x14ac:dyDescent="0.25">
      <c r="D321" s="9"/>
      <c r="E321" s="9"/>
    </row>
    <row r="322" spans="4:5" s="4" customFormat="1" x14ac:dyDescent="0.25">
      <c r="D322" s="9"/>
      <c r="E322" s="9"/>
    </row>
    <row r="323" spans="4:5" s="4" customFormat="1" x14ac:dyDescent="0.25">
      <c r="D323" s="9"/>
      <c r="E323" s="9"/>
    </row>
    <row r="324" spans="4:5" s="4" customFormat="1" x14ac:dyDescent="0.25">
      <c r="D324" s="9"/>
      <c r="E324" s="9"/>
    </row>
    <row r="325" spans="4:5" s="4" customFormat="1" x14ac:dyDescent="0.25">
      <c r="D325" s="9"/>
      <c r="E325" s="9"/>
    </row>
    <row r="326" spans="4:5" s="4" customFormat="1" x14ac:dyDescent="0.25">
      <c r="D326" s="9"/>
      <c r="E326" s="9"/>
    </row>
    <row r="327" spans="4:5" s="4" customFormat="1" x14ac:dyDescent="0.25">
      <c r="D327" s="9"/>
      <c r="E327" s="9"/>
    </row>
    <row r="328" spans="4:5" s="4" customFormat="1" x14ac:dyDescent="0.25">
      <c r="D328" s="9"/>
      <c r="E328" s="9"/>
    </row>
    <row r="329" spans="4:5" s="4" customFormat="1" x14ac:dyDescent="0.25">
      <c r="D329" s="9"/>
      <c r="E329" s="9"/>
    </row>
    <row r="330" spans="4:5" s="4" customFormat="1" x14ac:dyDescent="0.25">
      <c r="D330" s="9"/>
      <c r="E330" s="9"/>
    </row>
    <row r="331" spans="4:5" s="4" customFormat="1" x14ac:dyDescent="0.25">
      <c r="D331" s="9"/>
      <c r="E331" s="9"/>
    </row>
    <row r="332" spans="4:5" s="4" customFormat="1" x14ac:dyDescent="0.25">
      <c r="D332" s="9"/>
      <c r="E332" s="9"/>
    </row>
    <row r="333" spans="4:5" s="4" customFormat="1" x14ac:dyDescent="0.25">
      <c r="D333" s="9"/>
      <c r="E333" s="9"/>
    </row>
    <row r="334" spans="4:5" s="4" customFormat="1" x14ac:dyDescent="0.25">
      <c r="D334" s="9"/>
      <c r="E334" s="9"/>
    </row>
    <row r="335" spans="4:5" s="4" customFormat="1" x14ac:dyDescent="0.25">
      <c r="D335" s="9"/>
      <c r="E335" s="9"/>
    </row>
    <row r="336" spans="4:5" s="4" customFormat="1" x14ac:dyDescent="0.25">
      <c r="D336" s="9"/>
      <c r="E336" s="9"/>
    </row>
    <row r="337" spans="4:5" s="4" customFormat="1" x14ac:dyDescent="0.25">
      <c r="D337" s="9"/>
      <c r="E337" s="9"/>
    </row>
    <row r="338" spans="4:5" s="4" customFormat="1" x14ac:dyDescent="0.25">
      <c r="D338" s="9"/>
      <c r="E338" s="9"/>
    </row>
    <row r="339" spans="4:5" s="4" customFormat="1" x14ac:dyDescent="0.25">
      <c r="D339" s="9"/>
      <c r="E339" s="9"/>
    </row>
    <row r="340" spans="4:5" s="4" customFormat="1" x14ac:dyDescent="0.25">
      <c r="D340" s="9"/>
      <c r="E340" s="9"/>
    </row>
    <row r="341" spans="4:5" s="4" customFormat="1" x14ac:dyDescent="0.25">
      <c r="D341" s="9"/>
      <c r="E341" s="9"/>
    </row>
    <row r="342" spans="4:5" s="4" customFormat="1" x14ac:dyDescent="0.25">
      <c r="D342" s="9"/>
      <c r="E342" s="9"/>
    </row>
    <row r="343" spans="4:5" s="4" customFormat="1" x14ac:dyDescent="0.25">
      <c r="D343" s="9"/>
      <c r="E343" s="9"/>
    </row>
    <row r="344" spans="4:5" s="4" customFormat="1" x14ac:dyDescent="0.25">
      <c r="D344" s="9"/>
      <c r="E344" s="9"/>
    </row>
    <row r="345" spans="4:5" s="4" customFormat="1" x14ac:dyDescent="0.25">
      <c r="D345" s="9"/>
      <c r="E345" s="9"/>
    </row>
    <row r="346" spans="4:5" s="4" customFormat="1" x14ac:dyDescent="0.25">
      <c r="D346" s="9"/>
      <c r="E346" s="9"/>
    </row>
    <row r="347" spans="4:5" s="4" customFormat="1" x14ac:dyDescent="0.25">
      <c r="D347" s="9"/>
      <c r="E347" s="9"/>
    </row>
    <row r="348" spans="4:5" s="4" customFormat="1" x14ac:dyDescent="0.25">
      <c r="D348" s="9"/>
      <c r="E348" s="9"/>
    </row>
    <row r="349" spans="4:5" s="4" customFormat="1" x14ac:dyDescent="0.25">
      <c r="D349" s="9"/>
      <c r="E349" s="9"/>
    </row>
    <row r="350" spans="4:5" s="4" customFormat="1" x14ac:dyDescent="0.25">
      <c r="D350" s="9"/>
      <c r="E350" s="9"/>
    </row>
    <row r="351" spans="4:5" s="4" customFormat="1" x14ac:dyDescent="0.25">
      <c r="D351" s="9"/>
      <c r="E351" s="9"/>
    </row>
    <row r="352" spans="4:5" s="4" customFormat="1" x14ac:dyDescent="0.25">
      <c r="D352" s="9"/>
      <c r="E352" s="9"/>
    </row>
    <row r="353" spans="4:5" s="4" customFormat="1" x14ac:dyDescent="0.25">
      <c r="D353" s="9"/>
      <c r="E353" s="9"/>
    </row>
    <row r="354" spans="4:5" s="4" customFormat="1" x14ac:dyDescent="0.25">
      <c r="D354" s="9"/>
      <c r="E354" s="9"/>
    </row>
    <row r="355" spans="4:5" s="4" customFormat="1" x14ac:dyDescent="0.25">
      <c r="D355" s="9"/>
      <c r="E355" s="9"/>
    </row>
    <row r="356" spans="4:5" s="4" customFormat="1" x14ac:dyDescent="0.25">
      <c r="D356" s="9"/>
      <c r="E356" s="9"/>
    </row>
    <row r="357" spans="4:5" s="4" customFormat="1" x14ac:dyDescent="0.25">
      <c r="D357" s="9"/>
      <c r="E357" s="9"/>
    </row>
    <row r="358" spans="4:5" s="4" customFormat="1" x14ac:dyDescent="0.25">
      <c r="D358" s="9"/>
      <c r="E358" s="9"/>
    </row>
    <row r="359" spans="4:5" s="4" customFormat="1" x14ac:dyDescent="0.25">
      <c r="D359" s="9"/>
      <c r="E359" s="9"/>
    </row>
    <row r="360" spans="4:5" s="4" customFormat="1" x14ac:dyDescent="0.25">
      <c r="D360" s="9"/>
      <c r="E360" s="9"/>
    </row>
    <row r="361" spans="4:5" s="4" customFormat="1" x14ac:dyDescent="0.25">
      <c r="D361" s="9"/>
      <c r="E361" s="9"/>
    </row>
    <row r="362" spans="4:5" s="4" customFormat="1" x14ac:dyDescent="0.25">
      <c r="D362" s="9"/>
      <c r="E362" s="9"/>
    </row>
    <row r="363" spans="4:5" s="4" customFormat="1" x14ac:dyDescent="0.25">
      <c r="D363" s="9"/>
      <c r="E363" s="9"/>
    </row>
    <row r="364" spans="4:5" s="4" customFormat="1" x14ac:dyDescent="0.25">
      <c r="D364" s="9"/>
      <c r="E364" s="9"/>
    </row>
    <row r="365" spans="4:5" s="4" customFormat="1" x14ac:dyDescent="0.25">
      <c r="D365" s="9"/>
      <c r="E365" s="9"/>
    </row>
    <row r="366" spans="4:5" s="4" customFormat="1" x14ac:dyDescent="0.25">
      <c r="D366" s="9"/>
      <c r="E366" s="9"/>
    </row>
    <row r="367" spans="4:5" s="4" customFormat="1" x14ac:dyDescent="0.25">
      <c r="D367" s="9"/>
      <c r="E367" s="9"/>
    </row>
    <row r="368" spans="4:5" s="4" customFormat="1" x14ac:dyDescent="0.25">
      <c r="D368" s="9"/>
      <c r="E368" s="9"/>
    </row>
    <row r="369" spans="4:5" s="4" customFormat="1" x14ac:dyDescent="0.25">
      <c r="D369" s="9"/>
      <c r="E369" s="9"/>
    </row>
    <row r="370" spans="4:5" s="4" customFormat="1" x14ac:dyDescent="0.25">
      <c r="D370" s="9"/>
      <c r="E370" s="9"/>
    </row>
    <row r="371" spans="4:5" s="4" customFormat="1" x14ac:dyDescent="0.25">
      <c r="D371" s="9"/>
      <c r="E371" s="9"/>
    </row>
    <row r="372" spans="4:5" s="4" customFormat="1" x14ac:dyDescent="0.25">
      <c r="D372" s="9"/>
      <c r="E372" s="9"/>
    </row>
    <row r="373" spans="4:5" s="4" customFormat="1" x14ac:dyDescent="0.25">
      <c r="D373" s="9"/>
      <c r="E373" s="9"/>
    </row>
    <row r="374" spans="4:5" s="4" customFormat="1" x14ac:dyDescent="0.25">
      <c r="D374" s="9"/>
      <c r="E374" s="9"/>
    </row>
    <row r="375" spans="4:5" s="4" customFormat="1" x14ac:dyDescent="0.25">
      <c r="D375" s="9"/>
      <c r="E375" s="9"/>
    </row>
    <row r="376" spans="4:5" s="4" customFormat="1" x14ac:dyDescent="0.25">
      <c r="D376" s="9"/>
      <c r="E376" s="9"/>
    </row>
    <row r="377" spans="4:5" s="4" customFormat="1" x14ac:dyDescent="0.25">
      <c r="D377" s="9"/>
      <c r="E377" s="9"/>
    </row>
    <row r="378" spans="4:5" s="4" customFormat="1" x14ac:dyDescent="0.25">
      <c r="D378" s="9"/>
      <c r="E378" s="9"/>
    </row>
    <row r="379" spans="4:5" s="4" customFormat="1" x14ac:dyDescent="0.25">
      <c r="D379" s="9"/>
      <c r="E379" s="9"/>
    </row>
    <row r="380" spans="4:5" s="4" customFormat="1" x14ac:dyDescent="0.25">
      <c r="D380" s="9"/>
      <c r="E380" s="9"/>
    </row>
    <row r="381" spans="4:5" s="4" customFormat="1" x14ac:dyDescent="0.25">
      <c r="D381" s="9"/>
      <c r="E381" s="9"/>
    </row>
    <row r="382" spans="4:5" s="4" customFormat="1" x14ac:dyDescent="0.25">
      <c r="D382" s="9"/>
      <c r="E382" s="9"/>
    </row>
    <row r="383" spans="4:5" s="4" customFormat="1" x14ac:dyDescent="0.25">
      <c r="D383" s="9"/>
      <c r="E383" s="9"/>
    </row>
    <row r="384" spans="4:5" s="4" customFormat="1" x14ac:dyDescent="0.25">
      <c r="D384" s="9"/>
      <c r="E384" s="9"/>
    </row>
    <row r="385" spans="4:5" s="4" customFormat="1" x14ac:dyDescent="0.25">
      <c r="D385" s="9"/>
      <c r="E385" s="9"/>
    </row>
    <row r="386" spans="4:5" s="4" customFormat="1" x14ac:dyDescent="0.25">
      <c r="D386" s="9"/>
      <c r="E386" s="9"/>
    </row>
    <row r="387" spans="4:5" s="4" customFormat="1" x14ac:dyDescent="0.25">
      <c r="D387" s="9"/>
      <c r="E387" s="9"/>
    </row>
    <row r="388" spans="4:5" s="4" customFormat="1" x14ac:dyDescent="0.25">
      <c r="D388" s="9"/>
      <c r="E388" s="9"/>
    </row>
    <row r="389" spans="4:5" s="4" customFormat="1" x14ac:dyDescent="0.25">
      <c r="D389" s="9"/>
      <c r="E389" s="9"/>
    </row>
    <row r="390" spans="4:5" s="4" customFormat="1" x14ac:dyDescent="0.25">
      <c r="D390" s="9"/>
      <c r="E390" s="9"/>
    </row>
    <row r="391" spans="4:5" s="4" customFormat="1" x14ac:dyDescent="0.25">
      <c r="D391" s="9"/>
      <c r="E391" s="9"/>
    </row>
    <row r="392" spans="4:5" s="4" customFormat="1" x14ac:dyDescent="0.25">
      <c r="D392" s="9"/>
      <c r="E392" s="9"/>
    </row>
    <row r="393" spans="4:5" s="4" customFormat="1" x14ac:dyDescent="0.25">
      <c r="D393" s="9"/>
      <c r="E393" s="9"/>
    </row>
    <row r="394" spans="4:5" s="4" customFormat="1" x14ac:dyDescent="0.25">
      <c r="D394" s="9"/>
      <c r="E394" s="9"/>
    </row>
    <row r="395" spans="4:5" s="4" customFormat="1" x14ac:dyDescent="0.25">
      <c r="D395" s="9"/>
      <c r="E395" s="9"/>
    </row>
    <row r="396" spans="4:5" s="4" customFormat="1" x14ac:dyDescent="0.25">
      <c r="D396" s="9"/>
      <c r="E396" s="9"/>
    </row>
    <row r="397" spans="4:5" s="4" customFormat="1" x14ac:dyDescent="0.25">
      <c r="D397" s="9"/>
      <c r="E397" s="9"/>
    </row>
    <row r="398" spans="4:5" s="4" customFormat="1" x14ac:dyDescent="0.25">
      <c r="D398" s="9"/>
      <c r="E398" s="9"/>
    </row>
    <row r="399" spans="4:5" s="4" customFormat="1" x14ac:dyDescent="0.25">
      <c r="D399" s="9"/>
      <c r="E399" s="9"/>
    </row>
    <row r="400" spans="4:5" s="4" customFormat="1" x14ac:dyDescent="0.25">
      <c r="D400" s="9"/>
      <c r="E400" s="9"/>
    </row>
    <row r="401" spans="4:5" s="4" customFormat="1" x14ac:dyDescent="0.25">
      <c r="D401" s="9"/>
      <c r="E401" s="9"/>
    </row>
    <row r="402" spans="4:5" s="4" customFormat="1" x14ac:dyDescent="0.25">
      <c r="D402" s="9"/>
      <c r="E402" s="9"/>
    </row>
    <row r="403" spans="4:5" s="4" customFormat="1" x14ac:dyDescent="0.25">
      <c r="D403" s="9"/>
      <c r="E403" s="9"/>
    </row>
    <row r="404" spans="4:5" s="4" customFormat="1" x14ac:dyDescent="0.25">
      <c r="D404" s="9"/>
      <c r="E404" s="9"/>
    </row>
    <row r="405" spans="4:5" s="4" customFormat="1" x14ac:dyDescent="0.25">
      <c r="D405" s="9"/>
      <c r="E405" s="9"/>
    </row>
    <row r="406" spans="4:5" s="4" customFormat="1" x14ac:dyDescent="0.25">
      <c r="D406" s="9"/>
      <c r="E406" s="9"/>
    </row>
    <row r="407" spans="4:5" s="4" customFormat="1" x14ac:dyDescent="0.25">
      <c r="D407" s="9"/>
      <c r="E407" s="9"/>
    </row>
    <row r="408" spans="4:5" s="4" customFormat="1" x14ac:dyDescent="0.25">
      <c r="D408" s="9"/>
      <c r="E408" s="9"/>
    </row>
    <row r="409" spans="4:5" s="4" customFormat="1" x14ac:dyDescent="0.25">
      <c r="D409" s="9"/>
      <c r="E409" s="9"/>
    </row>
    <row r="410" spans="4:5" s="4" customFormat="1" x14ac:dyDescent="0.25">
      <c r="D410" s="9"/>
      <c r="E410" s="9"/>
    </row>
    <row r="411" spans="4:5" s="4" customFormat="1" x14ac:dyDescent="0.25">
      <c r="D411" s="9"/>
      <c r="E411" s="9"/>
    </row>
    <row r="412" spans="4:5" s="4" customFormat="1" x14ac:dyDescent="0.25">
      <c r="D412" s="9"/>
      <c r="E412" s="9"/>
    </row>
    <row r="413" spans="4:5" s="4" customFormat="1" x14ac:dyDescent="0.25">
      <c r="D413" s="9"/>
      <c r="E413" s="9"/>
    </row>
    <row r="414" spans="4:5" s="4" customFormat="1" x14ac:dyDescent="0.25">
      <c r="D414" s="9"/>
      <c r="E414" s="9"/>
    </row>
    <row r="415" spans="4:5" s="4" customFormat="1" x14ac:dyDescent="0.25">
      <c r="D415" s="9"/>
      <c r="E415" s="9"/>
    </row>
    <row r="416" spans="4:5" s="4" customFormat="1" x14ac:dyDescent="0.25">
      <c r="D416" s="9"/>
      <c r="E416" s="9"/>
    </row>
  </sheetData>
  <mergeCells count="7">
    <mergeCell ref="A18:E18"/>
    <mergeCell ref="A1:B1"/>
    <mergeCell ref="C1:E1"/>
    <mergeCell ref="A4:A5"/>
    <mergeCell ref="C4:C5"/>
    <mergeCell ref="D4:D5"/>
    <mergeCell ref="E4:E5"/>
  </mergeCells>
  <pageMargins left="0.74803149606299213" right="0.35433070866141736" top="0.82677165354330717" bottom="0.62992125984251968" header="0.51181102362204722" footer="0.23622047244094491"/>
  <pageSetup paperSize="9" scale="61"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89FBF-E3E3-4843-9EF8-63A41183AD79}">
  <sheetPr>
    <tabColor rgb="FF00B050"/>
    <pageSetUpPr fitToPage="1"/>
  </sheetPr>
  <dimension ref="A1:G420"/>
  <sheetViews>
    <sheetView showGridLines="0" zoomScale="110" zoomScaleNormal="110" zoomScaleSheetLayoutView="100" workbookViewId="0">
      <pane ySplit="2" topLeftCell="A12" activePane="bottomLeft" state="frozen"/>
      <selection activeCell="A36" sqref="A36:E36"/>
      <selection pane="bottomLeft" activeCell="E18" sqref="E18"/>
    </sheetView>
  </sheetViews>
  <sheetFormatPr defaultColWidth="9.109375" defaultRowHeight="13.2" x14ac:dyDescent="0.25"/>
  <cols>
    <col min="1" max="1" width="7.6640625" style="45" customWidth="1"/>
    <col min="2" max="2" width="125.6640625" style="45" customWidth="1"/>
    <col min="3" max="3" width="25.6640625" style="45" customWidth="1"/>
    <col min="4" max="4" width="25.6640625" style="3" customWidth="1"/>
    <col min="5" max="5" width="39.109375" style="3" customWidth="1"/>
    <col min="6" max="6" width="25.5546875" style="45" customWidth="1"/>
    <col min="7" max="16384" width="9.109375" style="45"/>
  </cols>
  <sheetData>
    <row r="1" spans="1:5" ht="43.5" customHeight="1" x14ac:dyDescent="0.25">
      <c r="A1" s="86" t="s">
        <v>38</v>
      </c>
      <c r="B1" s="87"/>
      <c r="C1" s="84" t="s">
        <v>12</v>
      </c>
      <c r="D1" s="84"/>
      <c r="E1" s="85"/>
    </row>
    <row r="2" spans="1:5" ht="13.5" customHeight="1" x14ac:dyDescent="0.25">
      <c r="A2" s="1" t="s">
        <v>1</v>
      </c>
      <c r="B2" s="5" t="s">
        <v>5</v>
      </c>
      <c r="C2" s="6" t="s">
        <v>0</v>
      </c>
      <c r="D2" s="6" t="s">
        <v>3</v>
      </c>
      <c r="E2" s="6" t="s">
        <v>6</v>
      </c>
    </row>
    <row r="3" spans="1:5" x14ac:dyDescent="0.25">
      <c r="A3" s="7"/>
      <c r="B3" s="8" t="s">
        <v>16</v>
      </c>
      <c r="C3" s="7"/>
      <c r="D3" s="7"/>
      <c r="E3" s="7"/>
    </row>
    <row r="4" spans="1:5" s="4" customFormat="1" ht="105.6" x14ac:dyDescent="0.25">
      <c r="A4" s="89" t="s">
        <v>80</v>
      </c>
      <c r="B4" s="61" t="s">
        <v>104</v>
      </c>
      <c r="C4" s="91" t="s">
        <v>29</v>
      </c>
      <c r="D4" s="89">
        <v>4</v>
      </c>
      <c r="E4" s="93" t="s">
        <v>45</v>
      </c>
    </row>
    <row r="5" spans="1:5" ht="36" customHeight="1" x14ac:dyDescent="0.25">
      <c r="A5" s="90"/>
      <c r="B5" s="68" t="s">
        <v>28</v>
      </c>
      <c r="C5" s="92"/>
      <c r="D5" s="90"/>
      <c r="E5" s="94"/>
    </row>
    <row r="6" spans="1:5" ht="275.39999999999998" x14ac:dyDescent="0.25">
      <c r="A6" s="62" t="s">
        <v>81</v>
      </c>
      <c r="B6" s="61" t="s">
        <v>105</v>
      </c>
      <c r="C6" s="40" t="s">
        <v>94</v>
      </c>
      <c r="D6" s="49">
        <v>8</v>
      </c>
      <c r="E6" s="67" t="s">
        <v>106</v>
      </c>
    </row>
    <row r="7" spans="1:5" ht="145.19999999999999" x14ac:dyDescent="0.25">
      <c r="A7" s="53" t="s">
        <v>82</v>
      </c>
      <c r="B7" s="46" t="s">
        <v>30</v>
      </c>
      <c r="C7" s="54" t="s">
        <v>31</v>
      </c>
      <c r="D7" s="40">
        <v>6</v>
      </c>
      <c r="E7" s="42" t="s">
        <v>33</v>
      </c>
    </row>
    <row r="8" spans="1:5" x14ac:dyDescent="0.25">
      <c r="A8" s="7"/>
      <c r="B8" s="8" t="s">
        <v>17</v>
      </c>
      <c r="C8" s="7"/>
      <c r="D8" s="7"/>
      <c r="E8" s="7"/>
    </row>
    <row r="9" spans="1:5" ht="66" x14ac:dyDescent="0.25">
      <c r="A9" s="53" t="s">
        <v>83</v>
      </c>
      <c r="B9" s="46" t="s">
        <v>19</v>
      </c>
      <c r="C9" s="54" t="s">
        <v>95</v>
      </c>
      <c r="D9" s="53">
        <v>3</v>
      </c>
      <c r="E9" s="53" t="s">
        <v>7</v>
      </c>
    </row>
    <row r="10" spans="1:5" ht="66" x14ac:dyDescent="0.25">
      <c r="A10" s="53" t="s">
        <v>84</v>
      </c>
      <c r="B10" s="46" t="s">
        <v>13</v>
      </c>
      <c r="C10" s="54" t="s">
        <v>96</v>
      </c>
      <c r="D10" s="53">
        <v>3</v>
      </c>
      <c r="E10" s="40" t="s">
        <v>8</v>
      </c>
    </row>
    <row r="11" spans="1:5" ht="92.4" x14ac:dyDescent="0.25">
      <c r="A11" s="53" t="s">
        <v>85</v>
      </c>
      <c r="B11" s="66" t="s">
        <v>32</v>
      </c>
      <c r="C11" s="74" t="s">
        <v>97</v>
      </c>
      <c r="D11" s="53">
        <v>5</v>
      </c>
      <c r="E11" s="40" t="s">
        <v>49</v>
      </c>
    </row>
    <row r="12" spans="1:5" ht="63.6" customHeight="1" x14ac:dyDescent="0.25">
      <c r="A12" s="53" t="s">
        <v>86</v>
      </c>
      <c r="B12" s="64" t="s">
        <v>25</v>
      </c>
      <c r="C12" s="65" t="s">
        <v>24</v>
      </c>
      <c r="D12" s="53">
        <v>2</v>
      </c>
      <c r="E12" s="56" t="s">
        <v>10</v>
      </c>
    </row>
    <row r="13" spans="1:5" ht="52.8" x14ac:dyDescent="0.25">
      <c r="A13" s="53" t="s">
        <v>87</v>
      </c>
      <c r="B13" s="64" t="s">
        <v>58</v>
      </c>
      <c r="C13" s="65" t="s">
        <v>24</v>
      </c>
      <c r="D13" s="63">
        <v>2</v>
      </c>
      <c r="E13" s="56" t="s">
        <v>10</v>
      </c>
    </row>
    <row r="14" spans="1:5" ht="37.950000000000003" customHeight="1" x14ac:dyDescent="0.25">
      <c r="A14" s="53" t="s">
        <v>88</v>
      </c>
      <c r="B14" s="64" t="s">
        <v>27</v>
      </c>
      <c r="C14" s="65" t="s">
        <v>24</v>
      </c>
      <c r="D14" s="63">
        <v>2</v>
      </c>
      <c r="E14" s="56" t="s">
        <v>10</v>
      </c>
    </row>
    <row r="15" spans="1:5" ht="52.95" customHeight="1" x14ac:dyDescent="0.25">
      <c r="A15" s="53" t="s">
        <v>89</v>
      </c>
      <c r="B15" s="64" t="s">
        <v>26</v>
      </c>
      <c r="C15" s="65" t="s">
        <v>24</v>
      </c>
      <c r="D15" s="63">
        <v>2</v>
      </c>
      <c r="E15" s="56" t="s">
        <v>10</v>
      </c>
    </row>
    <row r="16" spans="1:5" x14ac:dyDescent="0.25">
      <c r="A16" s="7"/>
      <c r="B16" s="8" t="s">
        <v>15</v>
      </c>
      <c r="C16" s="7"/>
      <c r="D16" s="7"/>
      <c r="E16" s="7"/>
    </row>
    <row r="17" spans="1:7" ht="132" x14ac:dyDescent="0.25">
      <c r="A17" s="53" t="s">
        <v>90</v>
      </c>
      <c r="B17" s="43" t="s">
        <v>92</v>
      </c>
      <c r="C17" s="53" t="s">
        <v>14</v>
      </c>
      <c r="D17" s="53">
        <v>10</v>
      </c>
      <c r="E17" s="42" t="s">
        <v>106</v>
      </c>
    </row>
    <row r="18" spans="1:7" ht="52.8" x14ac:dyDescent="0.25">
      <c r="A18" s="53" t="s">
        <v>91</v>
      </c>
      <c r="B18" s="46" t="s">
        <v>34</v>
      </c>
      <c r="C18" s="53" t="s">
        <v>14</v>
      </c>
      <c r="D18" s="53">
        <v>3</v>
      </c>
      <c r="E18" s="42" t="s">
        <v>106</v>
      </c>
    </row>
    <row r="20" spans="1:7" x14ac:dyDescent="0.25">
      <c r="A20" s="9"/>
      <c r="B20" s="33"/>
      <c r="C20" s="47" t="s">
        <v>2</v>
      </c>
      <c r="D20" s="55">
        <f>SUM(D3:D18)</f>
        <v>50</v>
      </c>
      <c r="E20" s="34"/>
    </row>
    <row r="21" spans="1:7" s="4" customFormat="1" x14ac:dyDescent="0.25">
      <c r="A21" s="9"/>
      <c r="B21" s="33"/>
      <c r="C21" s="51"/>
      <c r="D21" s="52"/>
      <c r="E21" s="34"/>
      <c r="F21" s="48"/>
      <c r="G21" s="48"/>
    </row>
    <row r="22" spans="1:7" s="4" customFormat="1" x14ac:dyDescent="0.25">
      <c r="A22" s="88" t="s">
        <v>11</v>
      </c>
      <c r="B22" s="88"/>
      <c r="C22" s="88"/>
      <c r="D22" s="88"/>
      <c r="E22" s="88"/>
      <c r="F22" s="48"/>
      <c r="G22" s="48"/>
    </row>
    <row r="23" spans="1:7" s="4" customFormat="1" ht="13.5" customHeight="1" x14ac:dyDescent="0.25">
      <c r="D23" s="9"/>
      <c r="E23" s="9"/>
      <c r="F23" s="48"/>
      <c r="G23" s="48"/>
    </row>
    <row r="24" spans="1:7" s="4" customFormat="1" x14ac:dyDescent="0.25">
      <c r="D24" s="9"/>
      <c r="E24" s="9"/>
    </row>
    <row r="25" spans="1:7" s="4" customFormat="1" x14ac:dyDescent="0.25">
      <c r="D25" s="9"/>
      <c r="E25" s="9"/>
    </row>
    <row r="26" spans="1:7" s="4" customFormat="1" x14ac:dyDescent="0.25">
      <c r="A26" s="14"/>
      <c r="B26" s="15"/>
      <c r="C26" s="15"/>
      <c r="D26" s="16"/>
      <c r="E26" s="16"/>
    </row>
    <row r="27" spans="1:7" s="4" customFormat="1" x14ac:dyDescent="0.25">
      <c r="D27" s="9"/>
      <c r="E27" s="9"/>
    </row>
    <row r="28" spans="1:7" s="4" customFormat="1" x14ac:dyDescent="0.25">
      <c r="D28" s="9"/>
      <c r="E28" s="9"/>
    </row>
    <row r="29" spans="1:7" s="4" customFormat="1" x14ac:dyDescent="0.25">
      <c r="D29" s="9"/>
      <c r="E29" s="9"/>
    </row>
    <row r="30" spans="1:7" s="4" customFormat="1" x14ac:dyDescent="0.25">
      <c r="A30" s="14"/>
      <c r="B30" s="15"/>
      <c r="C30" s="15"/>
      <c r="D30" s="16"/>
      <c r="E30" s="16"/>
    </row>
    <row r="31" spans="1:7" s="4" customFormat="1" x14ac:dyDescent="0.25">
      <c r="B31" s="12"/>
      <c r="C31" s="12"/>
      <c r="D31" s="13"/>
      <c r="E31" s="13"/>
    </row>
    <row r="32" spans="1:7" s="4" customFormat="1" x14ac:dyDescent="0.25">
      <c r="B32" s="17"/>
      <c r="C32" s="17"/>
      <c r="D32" s="9"/>
      <c r="E32" s="9"/>
    </row>
    <row r="33" spans="1:5" s="4" customFormat="1" x14ac:dyDescent="0.25">
      <c r="A33" s="10"/>
      <c r="B33" s="10"/>
      <c r="C33" s="10"/>
      <c r="D33" s="11"/>
      <c r="E33" s="11"/>
    </row>
    <row r="34" spans="1:5" s="4" customFormat="1" x14ac:dyDescent="0.25">
      <c r="D34" s="9"/>
      <c r="E34" s="9"/>
    </row>
    <row r="35" spans="1:5" s="4" customFormat="1" x14ac:dyDescent="0.25">
      <c r="A35" s="10"/>
      <c r="B35" s="10"/>
      <c r="C35" s="10"/>
      <c r="D35" s="11"/>
      <c r="E35" s="11"/>
    </row>
    <row r="36" spans="1:5" s="4" customFormat="1" x14ac:dyDescent="0.25">
      <c r="A36" s="10"/>
      <c r="B36" s="10"/>
      <c r="C36" s="10"/>
      <c r="D36" s="11"/>
      <c r="E36" s="11"/>
    </row>
    <row r="37" spans="1:5" s="4" customFormat="1" x14ac:dyDescent="0.25">
      <c r="A37" s="10"/>
      <c r="B37" s="10"/>
      <c r="C37" s="10"/>
      <c r="D37" s="11"/>
      <c r="E37" s="11"/>
    </row>
    <row r="38" spans="1:5" s="4" customFormat="1" x14ac:dyDescent="0.25">
      <c r="A38" s="10"/>
      <c r="D38" s="9"/>
      <c r="E38" s="9"/>
    </row>
    <row r="39" spans="1:5" s="4" customFormat="1" x14ac:dyDescent="0.25">
      <c r="A39" s="10"/>
      <c r="D39" s="9"/>
      <c r="E39" s="9"/>
    </row>
    <row r="40" spans="1:5" s="4" customFormat="1" x14ac:dyDescent="0.25">
      <c r="A40" s="10"/>
      <c r="B40" s="12"/>
      <c r="C40" s="12"/>
      <c r="D40" s="13"/>
      <c r="E40" s="13"/>
    </row>
    <row r="41" spans="1:5" s="4" customFormat="1" x14ac:dyDescent="0.25">
      <c r="A41" s="10"/>
      <c r="D41" s="9"/>
      <c r="E41" s="9"/>
    </row>
    <row r="42" spans="1:5" s="4" customFormat="1" x14ac:dyDescent="0.25">
      <c r="A42" s="10"/>
      <c r="B42" s="12"/>
      <c r="C42" s="12"/>
      <c r="D42" s="13"/>
      <c r="E42" s="13"/>
    </row>
    <row r="43" spans="1:5" s="4" customFormat="1" x14ac:dyDescent="0.25">
      <c r="A43" s="10"/>
      <c r="D43" s="9"/>
      <c r="E43" s="9"/>
    </row>
    <row r="44" spans="1:5" s="4" customFormat="1" x14ac:dyDescent="0.25">
      <c r="A44" s="10"/>
      <c r="B44" s="12"/>
      <c r="C44" s="12"/>
      <c r="D44" s="13"/>
      <c r="E44" s="13"/>
    </row>
    <row r="45" spans="1:5" s="4" customFormat="1" x14ac:dyDescent="0.25">
      <c r="A45" s="10"/>
      <c r="D45" s="9"/>
      <c r="E45" s="9"/>
    </row>
    <row r="46" spans="1:5" s="4" customFormat="1" x14ac:dyDescent="0.25">
      <c r="A46" s="10"/>
      <c r="B46" s="12"/>
      <c r="C46" s="12"/>
      <c r="D46" s="13"/>
      <c r="E46" s="13"/>
    </row>
    <row r="47" spans="1:5" s="4" customFormat="1" x14ac:dyDescent="0.25">
      <c r="A47" s="10"/>
      <c r="D47" s="9"/>
      <c r="E47" s="9"/>
    </row>
    <row r="48" spans="1:5" s="4" customFormat="1" x14ac:dyDescent="0.25">
      <c r="A48" s="10"/>
      <c r="D48" s="9"/>
      <c r="E48" s="9"/>
    </row>
    <row r="49" spans="1:5" s="4" customFormat="1" x14ac:dyDescent="0.25">
      <c r="A49" s="10"/>
      <c r="B49" s="12"/>
      <c r="C49" s="12"/>
      <c r="D49" s="13"/>
      <c r="E49" s="13"/>
    </row>
    <row r="50" spans="1:5" s="4" customFormat="1" x14ac:dyDescent="0.25">
      <c r="A50" s="10"/>
      <c r="D50" s="9"/>
      <c r="E50" s="9"/>
    </row>
    <row r="51" spans="1:5" s="4" customFormat="1" x14ac:dyDescent="0.25">
      <c r="A51" s="10"/>
      <c r="D51" s="9"/>
      <c r="E51" s="9"/>
    </row>
    <row r="52" spans="1:5" s="4" customFormat="1" x14ac:dyDescent="0.25">
      <c r="A52" s="10"/>
      <c r="D52" s="9"/>
      <c r="E52" s="9"/>
    </row>
    <row r="53" spans="1:5" s="4" customFormat="1" x14ac:dyDescent="0.25">
      <c r="A53" s="10"/>
      <c r="B53" s="12"/>
      <c r="C53" s="12"/>
      <c r="D53" s="13"/>
      <c r="E53" s="13"/>
    </row>
    <row r="54" spans="1:5" s="4" customFormat="1" x14ac:dyDescent="0.25">
      <c r="A54" s="10"/>
      <c r="D54" s="9"/>
      <c r="E54" s="9"/>
    </row>
    <row r="55" spans="1:5" s="4" customFormat="1" x14ac:dyDescent="0.25">
      <c r="A55" s="10"/>
      <c r="B55" s="12"/>
      <c r="C55" s="12"/>
      <c r="D55" s="13"/>
      <c r="E55" s="13"/>
    </row>
    <row r="56" spans="1:5" s="4" customFormat="1" x14ac:dyDescent="0.25">
      <c r="A56" s="10"/>
      <c r="D56" s="9"/>
      <c r="E56" s="9"/>
    </row>
    <row r="57" spans="1:5" s="4" customFormat="1" x14ac:dyDescent="0.25">
      <c r="A57" s="10"/>
      <c r="D57" s="9"/>
      <c r="E57" s="9"/>
    </row>
    <row r="58" spans="1:5" s="4" customFormat="1" x14ac:dyDescent="0.25">
      <c r="A58" s="10"/>
      <c r="D58" s="9"/>
      <c r="E58" s="9"/>
    </row>
    <row r="59" spans="1:5" s="4" customFormat="1" x14ac:dyDescent="0.25">
      <c r="D59" s="9"/>
      <c r="E59" s="9"/>
    </row>
    <row r="60" spans="1:5" s="4" customFormat="1" x14ac:dyDescent="0.25">
      <c r="D60" s="9"/>
      <c r="E60" s="9"/>
    </row>
    <row r="61" spans="1:5" s="4" customFormat="1" x14ac:dyDescent="0.25">
      <c r="D61" s="9"/>
      <c r="E61" s="9"/>
    </row>
    <row r="62" spans="1:5" s="4" customFormat="1" x14ac:dyDescent="0.25">
      <c r="D62" s="9"/>
      <c r="E62" s="9"/>
    </row>
    <row r="63" spans="1:5" s="4" customFormat="1" x14ac:dyDescent="0.25">
      <c r="D63" s="9"/>
      <c r="E63" s="9"/>
    </row>
    <row r="64" spans="1:5" s="4" customFormat="1" x14ac:dyDescent="0.25">
      <c r="D64" s="9"/>
      <c r="E64" s="9"/>
    </row>
    <row r="65" spans="4:5" s="4" customFormat="1" x14ac:dyDescent="0.25">
      <c r="D65" s="9"/>
      <c r="E65" s="9"/>
    </row>
    <row r="66" spans="4:5" s="4" customFormat="1" x14ac:dyDescent="0.25">
      <c r="D66" s="9"/>
      <c r="E66" s="9"/>
    </row>
    <row r="67" spans="4:5" s="4" customFormat="1" x14ac:dyDescent="0.25">
      <c r="D67" s="9"/>
      <c r="E67" s="9"/>
    </row>
    <row r="68" spans="4:5" s="4" customFormat="1" x14ac:dyDescent="0.25">
      <c r="D68" s="9"/>
      <c r="E68" s="9"/>
    </row>
    <row r="69" spans="4:5" s="4" customFormat="1" x14ac:dyDescent="0.25">
      <c r="D69" s="9"/>
      <c r="E69" s="9"/>
    </row>
    <row r="70" spans="4:5" s="4" customFormat="1" x14ac:dyDescent="0.25">
      <c r="D70" s="9"/>
      <c r="E70" s="9"/>
    </row>
    <row r="71" spans="4:5" s="4" customFormat="1" x14ac:dyDescent="0.25">
      <c r="D71" s="9"/>
      <c r="E71" s="9"/>
    </row>
    <row r="72" spans="4:5" s="4" customFormat="1" x14ac:dyDescent="0.25">
      <c r="D72" s="9"/>
      <c r="E72" s="9"/>
    </row>
    <row r="73" spans="4:5" s="4" customFormat="1" x14ac:dyDescent="0.25">
      <c r="D73" s="9"/>
      <c r="E73" s="9"/>
    </row>
    <row r="74" spans="4:5" s="4" customFormat="1" x14ac:dyDescent="0.25">
      <c r="D74" s="9"/>
      <c r="E74" s="9"/>
    </row>
    <row r="75" spans="4:5" s="4" customFormat="1" x14ac:dyDescent="0.25">
      <c r="D75" s="9"/>
      <c r="E75" s="9"/>
    </row>
    <row r="76" spans="4:5" s="4" customFormat="1" x14ac:dyDescent="0.25">
      <c r="D76" s="9"/>
      <c r="E76" s="9"/>
    </row>
    <row r="77" spans="4:5" s="4" customFormat="1" x14ac:dyDescent="0.25">
      <c r="D77" s="9"/>
      <c r="E77" s="9"/>
    </row>
    <row r="78" spans="4:5" s="4" customFormat="1" x14ac:dyDescent="0.25">
      <c r="D78" s="9"/>
      <c r="E78" s="9"/>
    </row>
    <row r="79" spans="4:5" s="4" customFormat="1" x14ac:dyDescent="0.25">
      <c r="D79" s="9"/>
      <c r="E79" s="9"/>
    </row>
    <row r="80" spans="4:5" s="4" customFormat="1" x14ac:dyDescent="0.25">
      <c r="D80" s="9"/>
      <c r="E80" s="9"/>
    </row>
    <row r="81" spans="4:5" s="4" customFormat="1" x14ac:dyDescent="0.25">
      <c r="D81" s="9"/>
      <c r="E81" s="9"/>
    </row>
    <row r="82" spans="4:5" s="4" customFormat="1" x14ac:dyDescent="0.25">
      <c r="D82" s="9"/>
      <c r="E82" s="9"/>
    </row>
    <row r="83" spans="4:5" s="4" customFormat="1" x14ac:dyDescent="0.25">
      <c r="D83" s="9"/>
      <c r="E83" s="9"/>
    </row>
    <row r="84" spans="4:5" s="4" customFormat="1" x14ac:dyDescent="0.25">
      <c r="D84" s="9"/>
      <c r="E84" s="9"/>
    </row>
    <row r="85" spans="4:5" s="4" customFormat="1" x14ac:dyDescent="0.25">
      <c r="D85" s="9"/>
      <c r="E85" s="9"/>
    </row>
    <row r="86" spans="4:5" s="4" customFormat="1" x14ac:dyDescent="0.25">
      <c r="D86" s="9"/>
      <c r="E86" s="9"/>
    </row>
    <row r="87" spans="4:5" s="4" customFormat="1" x14ac:dyDescent="0.25">
      <c r="D87" s="9"/>
      <c r="E87" s="9"/>
    </row>
    <row r="88" spans="4:5" s="4" customFormat="1" x14ac:dyDescent="0.25">
      <c r="D88" s="9"/>
      <c r="E88" s="9"/>
    </row>
    <row r="89" spans="4:5" s="4" customFormat="1" x14ac:dyDescent="0.25">
      <c r="D89" s="9"/>
      <c r="E89" s="9"/>
    </row>
    <row r="90" spans="4:5" s="4" customFormat="1" x14ac:dyDescent="0.25">
      <c r="D90" s="9"/>
      <c r="E90" s="9"/>
    </row>
    <row r="91" spans="4:5" s="4" customFormat="1" x14ac:dyDescent="0.25">
      <c r="D91" s="9"/>
      <c r="E91" s="9"/>
    </row>
    <row r="92" spans="4:5" s="4" customFormat="1" x14ac:dyDescent="0.25">
      <c r="D92" s="9"/>
      <c r="E92" s="9"/>
    </row>
    <row r="93" spans="4:5" s="4" customFormat="1" x14ac:dyDescent="0.25">
      <c r="D93" s="9"/>
      <c r="E93" s="9"/>
    </row>
    <row r="94" spans="4:5" s="4" customFormat="1" x14ac:dyDescent="0.25">
      <c r="D94" s="9"/>
      <c r="E94" s="9"/>
    </row>
    <row r="95" spans="4:5" s="4" customFormat="1" x14ac:dyDescent="0.25">
      <c r="D95" s="9"/>
      <c r="E95" s="9"/>
    </row>
    <row r="96" spans="4:5" s="4" customFormat="1" x14ac:dyDescent="0.25">
      <c r="D96" s="9"/>
      <c r="E96" s="9"/>
    </row>
    <row r="97" spans="4:5" s="4" customFormat="1" x14ac:dyDescent="0.25">
      <c r="D97" s="9"/>
      <c r="E97" s="9"/>
    </row>
    <row r="98" spans="4:5" s="4" customFormat="1" x14ac:dyDescent="0.25">
      <c r="D98" s="9"/>
      <c r="E98" s="9"/>
    </row>
    <row r="99" spans="4:5" s="4" customFormat="1" x14ac:dyDescent="0.25">
      <c r="D99" s="9"/>
      <c r="E99" s="9"/>
    </row>
    <row r="100" spans="4:5" s="4" customFormat="1" x14ac:dyDescent="0.25">
      <c r="D100" s="9"/>
      <c r="E100" s="9"/>
    </row>
    <row r="101" spans="4:5" s="4" customFormat="1" x14ac:dyDescent="0.25">
      <c r="D101" s="9"/>
      <c r="E101" s="9"/>
    </row>
    <row r="102" spans="4:5" s="4" customFormat="1" x14ac:dyDescent="0.25">
      <c r="D102" s="9"/>
      <c r="E102" s="9"/>
    </row>
    <row r="103" spans="4:5" s="4" customFormat="1" x14ac:dyDescent="0.25">
      <c r="D103" s="9"/>
      <c r="E103" s="9"/>
    </row>
    <row r="104" spans="4:5" s="4" customFormat="1" x14ac:dyDescent="0.25">
      <c r="D104" s="9"/>
      <c r="E104" s="9"/>
    </row>
    <row r="105" spans="4:5" s="4" customFormat="1" x14ac:dyDescent="0.25">
      <c r="D105" s="9"/>
      <c r="E105" s="9"/>
    </row>
    <row r="106" spans="4:5" s="4" customFormat="1" x14ac:dyDescent="0.25">
      <c r="D106" s="9"/>
      <c r="E106" s="9"/>
    </row>
    <row r="107" spans="4:5" s="4" customFormat="1" x14ac:dyDescent="0.25">
      <c r="D107" s="9"/>
      <c r="E107" s="9"/>
    </row>
    <row r="108" spans="4:5" s="4" customFormat="1" x14ac:dyDescent="0.25">
      <c r="D108" s="9"/>
      <c r="E108" s="9"/>
    </row>
    <row r="109" spans="4:5" s="4" customFormat="1" x14ac:dyDescent="0.25">
      <c r="D109" s="9"/>
      <c r="E109" s="9"/>
    </row>
    <row r="110" spans="4:5" s="4" customFormat="1" x14ac:dyDescent="0.25">
      <c r="D110" s="9"/>
      <c r="E110" s="9"/>
    </row>
    <row r="111" spans="4:5" s="4" customFormat="1" x14ac:dyDescent="0.25">
      <c r="D111" s="9"/>
      <c r="E111" s="9"/>
    </row>
    <row r="112" spans="4:5" s="4" customFormat="1" x14ac:dyDescent="0.25">
      <c r="D112" s="9"/>
      <c r="E112" s="9"/>
    </row>
    <row r="113" spans="4:5" s="4" customFormat="1" x14ac:dyDescent="0.25">
      <c r="D113" s="9"/>
      <c r="E113" s="9"/>
    </row>
    <row r="114" spans="4:5" s="4" customFormat="1" x14ac:dyDescent="0.25">
      <c r="D114" s="9"/>
      <c r="E114" s="9"/>
    </row>
    <row r="115" spans="4:5" s="4" customFormat="1" x14ac:dyDescent="0.25">
      <c r="D115" s="9"/>
      <c r="E115" s="9"/>
    </row>
    <row r="116" spans="4:5" s="4" customFormat="1" x14ac:dyDescent="0.25">
      <c r="D116" s="9"/>
      <c r="E116" s="9"/>
    </row>
    <row r="117" spans="4:5" s="4" customFormat="1" x14ac:dyDescent="0.25">
      <c r="D117" s="9"/>
      <c r="E117" s="9"/>
    </row>
    <row r="118" spans="4:5" s="4" customFormat="1" x14ac:dyDescent="0.25">
      <c r="D118" s="9"/>
      <c r="E118" s="9"/>
    </row>
    <row r="119" spans="4:5" s="4" customFormat="1" x14ac:dyDescent="0.25">
      <c r="D119" s="9"/>
      <c r="E119" s="9"/>
    </row>
    <row r="120" spans="4:5" s="4" customFormat="1" x14ac:dyDescent="0.25">
      <c r="D120" s="9"/>
      <c r="E120" s="9"/>
    </row>
    <row r="121" spans="4:5" s="4" customFormat="1" x14ac:dyDescent="0.25">
      <c r="D121" s="9"/>
      <c r="E121" s="9"/>
    </row>
    <row r="122" spans="4:5" s="4" customFormat="1" x14ac:dyDescent="0.25">
      <c r="D122" s="9"/>
      <c r="E122" s="9"/>
    </row>
    <row r="123" spans="4:5" s="4" customFormat="1" x14ac:dyDescent="0.25">
      <c r="D123" s="9"/>
      <c r="E123" s="9"/>
    </row>
    <row r="124" spans="4:5" s="4" customFormat="1" x14ac:dyDescent="0.25">
      <c r="D124" s="9"/>
      <c r="E124" s="9"/>
    </row>
    <row r="125" spans="4:5" s="4" customFormat="1" x14ac:dyDescent="0.25">
      <c r="D125" s="9"/>
      <c r="E125" s="9"/>
    </row>
    <row r="126" spans="4:5" s="4" customFormat="1" x14ac:dyDescent="0.25">
      <c r="D126" s="9"/>
      <c r="E126" s="9"/>
    </row>
    <row r="127" spans="4:5" s="4" customFormat="1" x14ac:dyDescent="0.25">
      <c r="D127" s="9"/>
      <c r="E127" s="9"/>
    </row>
    <row r="128" spans="4:5" s="4" customFormat="1" x14ac:dyDescent="0.25">
      <c r="D128" s="9"/>
      <c r="E128" s="9"/>
    </row>
    <row r="129" spans="4:5" s="4" customFormat="1" x14ac:dyDescent="0.25">
      <c r="D129" s="9"/>
      <c r="E129" s="9"/>
    </row>
    <row r="130" spans="4:5" s="4" customFormat="1" x14ac:dyDescent="0.25">
      <c r="D130" s="9"/>
      <c r="E130" s="9"/>
    </row>
    <row r="131" spans="4:5" s="4" customFormat="1" x14ac:dyDescent="0.25">
      <c r="D131" s="9"/>
      <c r="E131" s="9"/>
    </row>
    <row r="132" spans="4:5" s="4" customFormat="1" x14ac:dyDescent="0.25">
      <c r="D132" s="9"/>
      <c r="E132" s="9"/>
    </row>
    <row r="133" spans="4:5" s="4" customFormat="1" x14ac:dyDescent="0.25">
      <c r="D133" s="9"/>
      <c r="E133" s="9"/>
    </row>
    <row r="134" spans="4:5" s="4" customFormat="1" x14ac:dyDescent="0.25">
      <c r="D134" s="9"/>
      <c r="E134" s="9"/>
    </row>
    <row r="135" spans="4:5" s="4" customFormat="1" x14ac:dyDescent="0.25">
      <c r="D135" s="9"/>
      <c r="E135" s="9"/>
    </row>
    <row r="136" spans="4:5" s="4" customFormat="1" x14ac:dyDescent="0.25">
      <c r="D136" s="9"/>
      <c r="E136" s="9"/>
    </row>
    <row r="137" spans="4:5" s="4" customFormat="1" x14ac:dyDescent="0.25">
      <c r="D137" s="9"/>
      <c r="E137" s="9"/>
    </row>
    <row r="138" spans="4:5" s="4" customFormat="1" x14ac:dyDescent="0.25">
      <c r="D138" s="9"/>
      <c r="E138" s="9"/>
    </row>
    <row r="139" spans="4:5" s="4" customFormat="1" x14ac:dyDescent="0.25">
      <c r="D139" s="9"/>
      <c r="E139" s="9"/>
    </row>
    <row r="140" spans="4:5" s="4" customFormat="1" x14ac:dyDescent="0.25">
      <c r="D140" s="9"/>
      <c r="E140" s="9"/>
    </row>
    <row r="141" spans="4:5" s="4" customFormat="1" x14ac:dyDescent="0.25">
      <c r="D141" s="9"/>
      <c r="E141" s="9"/>
    </row>
    <row r="142" spans="4:5" s="4" customFormat="1" x14ac:dyDescent="0.25">
      <c r="D142" s="9"/>
      <c r="E142" s="9"/>
    </row>
    <row r="143" spans="4:5" s="4" customFormat="1" x14ac:dyDescent="0.25">
      <c r="D143" s="9"/>
      <c r="E143" s="9"/>
    </row>
    <row r="144" spans="4:5" s="4" customFormat="1" x14ac:dyDescent="0.25">
      <c r="D144" s="9"/>
      <c r="E144" s="9"/>
    </row>
    <row r="145" spans="4:5" s="4" customFormat="1" x14ac:dyDescent="0.25">
      <c r="D145" s="9"/>
      <c r="E145" s="9"/>
    </row>
    <row r="146" spans="4:5" s="4" customFormat="1" x14ac:dyDescent="0.25">
      <c r="D146" s="9"/>
      <c r="E146" s="9"/>
    </row>
    <row r="147" spans="4:5" s="4" customFormat="1" x14ac:dyDescent="0.25">
      <c r="D147" s="9"/>
      <c r="E147" s="9"/>
    </row>
    <row r="148" spans="4:5" s="4" customFormat="1" x14ac:dyDescent="0.25">
      <c r="D148" s="9"/>
      <c r="E148" s="9"/>
    </row>
    <row r="149" spans="4:5" s="4" customFormat="1" x14ac:dyDescent="0.25">
      <c r="D149" s="9"/>
      <c r="E149" s="9"/>
    </row>
    <row r="150" spans="4:5" s="4" customFormat="1" x14ac:dyDescent="0.25">
      <c r="D150" s="9"/>
      <c r="E150" s="9"/>
    </row>
    <row r="151" spans="4:5" s="4" customFormat="1" x14ac:dyDescent="0.25">
      <c r="D151" s="9"/>
      <c r="E151" s="9"/>
    </row>
    <row r="152" spans="4:5" s="4" customFormat="1" x14ac:dyDescent="0.25">
      <c r="D152" s="9"/>
      <c r="E152" s="9"/>
    </row>
    <row r="153" spans="4:5" s="4" customFormat="1" x14ac:dyDescent="0.25">
      <c r="D153" s="9"/>
      <c r="E153" s="9"/>
    </row>
    <row r="154" spans="4:5" s="4" customFormat="1" x14ac:dyDescent="0.25">
      <c r="D154" s="9"/>
      <c r="E154" s="9"/>
    </row>
    <row r="155" spans="4:5" s="4" customFormat="1" x14ac:dyDescent="0.25">
      <c r="D155" s="9"/>
      <c r="E155" s="9"/>
    </row>
    <row r="156" spans="4:5" s="4" customFormat="1" x14ac:dyDescent="0.25">
      <c r="D156" s="9"/>
      <c r="E156" s="9"/>
    </row>
    <row r="157" spans="4:5" s="4" customFormat="1" x14ac:dyDescent="0.25">
      <c r="D157" s="9"/>
      <c r="E157" s="9"/>
    </row>
    <row r="158" spans="4:5" s="4" customFormat="1" x14ac:dyDescent="0.25">
      <c r="D158" s="9"/>
      <c r="E158" s="9"/>
    </row>
    <row r="159" spans="4:5" s="4" customFormat="1" x14ac:dyDescent="0.25">
      <c r="D159" s="9"/>
      <c r="E159" s="9"/>
    </row>
    <row r="160" spans="4:5" s="4" customFormat="1" x14ac:dyDescent="0.25">
      <c r="D160" s="9"/>
      <c r="E160" s="9"/>
    </row>
    <row r="161" spans="4:5" s="4" customFormat="1" x14ac:dyDescent="0.25">
      <c r="D161" s="9"/>
      <c r="E161" s="9"/>
    </row>
    <row r="162" spans="4:5" s="4" customFormat="1" x14ac:dyDescent="0.25">
      <c r="D162" s="9"/>
      <c r="E162" s="9"/>
    </row>
    <row r="163" spans="4:5" s="4" customFormat="1" x14ac:dyDescent="0.25">
      <c r="D163" s="9"/>
      <c r="E163" s="9"/>
    </row>
    <row r="164" spans="4:5" s="4" customFormat="1" x14ac:dyDescent="0.25">
      <c r="D164" s="9"/>
      <c r="E164" s="9"/>
    </row>
    <row r="165" spans="4:5" s="4" customFormat="1" x14ac:dyDescent="0.25">
      <c r="D165" s="9"/>
      <c r="E165" s="9"/>
    </row>
    <row r="166" spans="4:5" s="4" customFormat="1" x14ac:dyDescent="0.25">
      <c r="D166" s="9"/>
      <c r="E166" s="9"/>
    </row>
    <row r="167" spans="4:5" s="4" customFormat="1" x14ac:dyDescent="0.25">
      <c r="D167" s="9"/>
      <c r="E167" s="9"/>
    </row>
    <row r="168" spans="4:5" s="4" customFormat="1" x14ac:dyDescent="0.25">
      <c r="D168" s="9"/>
      <c r="E168" s="9"/>
    </row>
    <row r="169" spans="4:5" s="4" customFormat="1" x14ac:dyDescent="0.25">
      <c r="D169" s="9"/>
      <c r="E169" s="9"/>
    </row>
    <row r="170" spans="4:5" s="4" customFormat="1" x14ac:dyDescent="0.25">
      <c r="D170" s="9"/>
      <c r="E170" s="9"/>
    </row>
    <row r="171" spans="4:5" s="4" customFormat="1" x14ac:dyDescent="0.25">
      <c r="D171" s="9"/>
      <c r="E171" s="9"/>
    </row>
    <row r="172" spans="4:5" s="4" customFormat="1" x14ac:dyDescent="0.25">
      <c r="D172" s="9"/>
      <c r="E172" s="9"/>
    </row>
    <row r="173" spans="4:5" s="4" customFormat="1" x14ac:dyDescent="0.25">
      <c r="D173" s="9"/>
      <c r="E173" s="9"/>
    </row>
    <row r="174" spans="4:5" s="4" customFormat="1" x14ac:dyDescent="0.25">
      <c r="D174" s="9"/>
      <c r="E174" s="9"/>
    </row>
    <row r="175" spans="4:5" s="4" customFormat="1" x14ac:dyDescent="0.25">
      <c r="D175" s="9"/>
      <c r="E175" s="9"/>
    </row>
    <row r="176" spans="4:5" s="4" customFormat="1" x14ac:dyDescent="0.25">
      <c r="D176" s="9"/>
      <c r="E176" s="9"/>
    </row>
    <row r="177" spans="4:5" s="4" customFormat="1" x14ac:dyDescent="0.25">
      <c r="D177" s="9"/>
      <c r="E177" s="9"/>
    </row>
    <row r="178" spans="4:5" s="4" customFormat="1" x14ac:dyDescent="0.25">
      <c r="D178" s="9"/>
      <c r="E178" s="9"/>
    </row>
    <row r="179" spans="4:5" s="4" customFormat="1" x14ac:dyDescent="0.25">
      <c r="D179" s="9"/>
      <c r="E179" s="9"/>
    </row>
    <row r="180" spans="4:5" s="4" customFormat="1" x14ac:dyDescent="0.25">
      <c r="D180" s="9"/>
      <c r="E180" s="9"/>
    </row>
    <row r="181" spans="4:5" s="4" customFormat="1" x14ac:dyDescent="0.25">
      <c r="D181" s="9"/>
      <c r="E181" s="9"/>
    </row>
    <row r="182" spans="4:5" s="4" customFormat="1" x14ac:dyDescent="0.25">
      <c r="D182" s="9"/>
      <c r="E182" s="9"/>
    </row>
    <row r="183" spans="4:5" s="4" customFormat="1" x14ac:dyDescent="0.25">
      <c r="D183" s="9"/>
      <c r="E183" s="9"/>
    </row>
    <row r="184" spans="4:5" s="4" customFormat="1" x14ac:dyDescent="0.25">
      <c r="D184" s="9"/>
      <c r="E184" s="9"/>
    </row>
    <row r="185" spans="4:5" s="4" customFormat="1" x14ac:dyDescent="0.25">
      <c r="D185" s="9"/>
      <c r="E185" s="9"/>
    </row>
    <row r="186" spans="4:5" s="4" customFormat="1" x14ac:dyDescent="0.25">
      <c r="D186" s="9"/>
      <c r="E186" s="9"/>
    </row>
    <row r="187" spans="4:5" s="4" customFormat="1" x14ac:dyDescent="0.25">
      <c r="D187" s="9"/>
      <c r="E187" s="9"/>
    </row>
    <row r="188" spans="4:5" s="4" customFormat="1" x14ac:dyDescent="0.25">
      <c r="D188" s="9"/>
      <c r="E188" s="9"/>
    </row>
    <row r="189" spans="4:5" s="4" customFormat="1" x14ac:dyDescent="0.25">
      <c r="D189" s="9"/>
      <c r="E189" s="9"/>
    </row>
    <row r="190" spans="4:5" s="4" customFormat="1" x14ac:dyDescent="0.25">
      <c r="D190" s="9"/>
      <c r="E190" s="9"/>
    </row>
    <row r="191" spans="4:5" s="4" customFormat="1" x14ac:dyDescent="0.25">
      <c r="D191" s="9"/>
      <c r="E191" s="9"/>
    </row>
    <row r="192" spans="4:5" s="4" customFormat="1" x14ac:dyDescent="0.25">
      <c r="D192" s="9"/>
      <c r="E192" s="9"/>
    </row>
    <row r="193" spans="4:5" s="4" customFormat="1" x14ac:dyDescent="0.25">
      <c r="D193" s="9"/>
      <c r="E193" s="9"/>
    </row>
    <row r="194" spans="4:5" s="4" customFormat="1" x14ac:dyDescent="0.25">
      <c r="D194" s="9"/>
      <c r="E194" s="9"/>
    </row>
    <row r="195" spans="4:5" s="4" customFormat="1" x14ac:dyDescent="0.25">
      <c r="D195" s="9"/>
      <c r="E195" s="9"/>
    </row>
    <row r="196" spans="4:5" s="4" customFormat="1" x14ac:dyDescent="0.25">
      <c r="D196" s="9"/>
      <c r="E196" s="9"/>
    </row>
    <row r="197" spans="4:5" s="4" customFormat="1" x14ac:dyDescent="0.25">
      <c r="D197" s="9"/>
      <c r="E197" s="9"/>
    </row>
    <row r="198" spans="4:5" s="4" customFormat="1" x14ac:dyDescent="0.25">
      <c r="D198" s="9"/>
      <c r="E198" s="9"/>
    </row>
    <row r="199" spans="4:5" s="4" customFormat="1" x14ac:dyDescent="0.25">
      <c r="D199" s="9"/>
      <c r="E199" s="9"/>
    </row>
    <row r="200" spans="4:5" s="4" customFormat="1" x14ac:dyDescent="0.25">
      <c r="D200" s="9"/>
      <c r="E200" s="9"/>
    </row>
    <row r="201" spans="4:5" s="4" customFormat="1" x14ac:dyDescent="0.25">
      <c r="D201" s="9"/>
      <c r="E201" s="9"/>
    </row>
    <row r="202" spans="4:5" s="4" customFormat="1" x14ac:dyDescent="0.25">
      <c r="D202" s="9"/>
      <c r="E202" s="9"/>
    </row>
    <row r="203" spans="4:5" s="4" customFormat="1" x14ac:dyDescent="0.25">
      <c r="D203" s="9"/>
      <c r="E203" s="9"/>
    </row>
    <row r="204" spans="4:5" s="4" customFormat="1" x14ac:dyDescent="0.25">
      <c r="D204" s="9"/>
      <c r="E204" s="9"/>
    </row>
    <row r="205" spans="4:5" s="4" customFormat="1" x14ac:dyDescent="0.25">
      <c r="D205" s="9"/>
      <c r="E205" s="9"/>
    </row>
    <row r="206" spans="4:5" s="4" customFormat="1" x14ac:dyDescent="0.25">
      <c r="D206" s="9"/>
      <c r="E206" s="9"/>
    </row>
    <row r="207" spans="4:5" s="4" customFormat="1" x14ac:dyDescent="0.25">
      <c r="D207" s="9"/>
      <c r="E207" s="9"/>
    </row>
    <row r="208" spans="4:5" s="4" customFormat="1" x14ac:dyDescent="0.25">
      <c r="D208" s="9"/>
      <c r="E208" s="9"/>
    </row>
    <row r="209" spans="4:5" s="4" customFormat="1" x14ac:dyDescent="0.25">
      <c r="D209" s="9"/>
      <c r="E209" s="9"/>
    </row>
    <row r="210" spans="4:5" s="4" customFormat="1" x14ac:dyDescent="0.25">
      <c r="D210" s="9"/>
      <c r="E210" s="9"/>
    </row>
    <row r="211" spans="4:5" s="4" customFormat="1" x14ac:dyDescent="0.25">
      <c r="D211" s="9"/>
      <c r="E211" s="9"/>
    </row>
    <row r="212" spans="4:5" s="4" customFormat="1" x14ac:dyDescent="0.25">
      <c r="D212" s="9"/>
      <c r="E212" s="9"/>
    </row>
    <row r="213" spans="4:5" s="4" customFormat="1" x14ac:dyDescent="0.25">
      <c r="D213" s="9"/>
      <c r="E213" s="9"/>
    </row>
    <row r="214" spans="4:5" s="4" customFormat="1" x14ac:dyDescent="0.25">
      <c r="D214" s="9"/>
      <c r="E214" s="9"/>
    </row>
    <row r="215" spans="4:5" s="4" customFormat="1" x14ac:dyDescent="0.25">
      <c r="D215" s="9"/>
      <c r="E215" s="9"/>
    </row>
    <row r="216" spans="4:5" s="4" customFormat="1" x14ac:dyDescent="0.25">
      <c r="D216" s="9"/>
      <c r="E216" s="9"/>
    </row>
    <row r="217" spans="4:5" s="4" customFormat="1" x14ac:dyDescent="0.25">
      <c r="D217" s="9"/>
      <c r="E217" s="9"/>
    </row>
    <row r="218" spans="4:5" s="4" customFormat="1" x14ac:dyDescent="0.25">
      <c r="D218" s="9"/>
      <c r="E218" s="9"/>
    </row>
    <row r="219" spans="4:5" s="4" customFormat="1" x14ac:dyDescent="0.25">
      <c r="D219" s="9"/>
      <c r="E219" s="9"/>
    </row>
    <row r="220" spans="4:5" s="4" customFormat="1" x14ac:dyDescent="0.25">
      <c r="D220" s="9"/>
      <c r="E220" s="9"/>
    </row>
    <row r="221" spans="4:5" s="4" customFormat="1" x14ac:dyDescent="0.25">
      <c r="D221" s="9"/>
      <c r="E221" s="9"/>
    </row>
    <row r="222" spans="4:5" s="4" customFormat="1" x14ac:dyDescent="0.25">
      <c r="D222" s="9"/>
      <c r="E222" s="9"/>
    </row>
    <row r="223" spans="4:5" s="4" customFormat="1" x14ac:dyDescent="0.25">
      <c r="D223" s="9"/>
      <c r="E223" s="9"/>
    </row>
    <row r="224" spans="4:5" s="4" customFormat="1" x14ac:dyDescent="0.25">
      <c r="D224" s="9"/>
      <c r="E224" s="9"/>
    </row>
    <row r="225" spans="4:5" s="4" customFormat="1" x14ac:dyDescent="0.25">
      <c r="D225" s="9"/>
      <c r="E225" s="9"/>
    </row>
    <row r="226" spans="4:5" s="4" customFormat="1" x14ac:dyDescent="0.25">
      <c r="D226" s="9"/>
      <c r="E226" s="9"/>
    </row>
    <row r="227" spans="4:5" s="4" customFormat="1" x14ac:dyDescent="0.25">
      <c r="D227" s="9"/>
      <c r="E227" s="9"/>
    </row>
    <row r="228" spans="4:5" s="4" customFormat="1" x14ac:dyDescent="0.25">
      <c r="D228" s="9"/>
      <c r="E228" s="9"/>
    </row>
    <row r="229" spans="4:5" s="4" customFormat="1" x14ac:dyDescent="0.25">
      <c r="D229" s="9"/>
      <c r="E229" s="9"/>
    </row>
    <row r="230" spans="4:5" s="4" customFormat="1" x14ac:dyDescent="0.25">
      <c r="D230" s="9"/>
      <c r="E230" s="9"/>
    </row>
    <row r="231" spans="4:5" s="4" customFormat="1" x14ac:dyDescent="0.25">
      <c r="D231" s="9"/>
      <c r="E231" s="9"/>
    </row>
    <row r="232" spans="4:5" s="4" customFormat="1" x14ac:dyDescent="0.25">
      <c r="D232" s="9"/>
      <c r="E232" s="9"/>
    </row>
    <row r="233" spans="4:5" s="4" customFormat="1" x14ac:dyDescent="0.25">
      <c r="D233" s="9"/>
      <c r="E233" s="9"/>
    </row>
    <row r="234" spans="4:5" s="4" customFormat="1" x14ac:dyDescent="0.25">
      <c r="D234" s="9"/>
      <c r="E234" s="9"/>
    </row>
    <row r="235" spans="4:5" s="4" customFormat="1" x14ac:dyDescent="0.25">
      <c r="D235" s="9"/>
      <c r="E235" s="9"/>
    </row>
    <row r="236" spans="4:5" s="4" customFormat="1" x14ac:dyDescent="0.25">
      <c r="D236" s="9"/>
      <c r="E236" s="9"/>
    </row>
    <row r="237" spans="4:5" s="4" customFormat="1" x14ac:dyDescent="0.25">
      <c r="D237" s="9"/>
      <c r="E237" s="9"/>
    </row>
    <row r="238" spans="4:5" s="4" customFormat="1" x14ac:dyDescent="0.25">
      <c r="D238" s="9"/>
      <c r="E238" s="9"/>
    </row>
    <row r="239" spans="4:5" s="4" customFormat="1" x14ac:dyDescent="0.25">
      <c r="D239" s="9"/>
      <c r="E239" s="9"/>
    </row>
    <row r="240" spans="4:5" s="4" customFormat="1" x14ac:dyDescent="0.25">
      <c r="D240" s="9"/>
      <c r="E240" s="9"/>
    </row>
    <row r="241" spans="4:5" s="4" customFormat="1" x14ac:dyDescent="0.25">
      <c r="D241" s="9"/>
      <c r="E241" s="9"/>
    </row>
    <row r="242" spans="4:5" s="4" customFormat="1" x14ac:dyDescent="0.25">
      <c r="D242" s="9"/>
      <c r="E242" s="9"/>
    </row>
    <row r="243" spans="4:5" s="4" customFormat="1" x14ac:dyDescent="0.25">
      <c r="D243" s="9"/>
      <c r="E243" s="9"/>
    </row>
    <row r="244" spans="4:5" s="4" customFormat="1" x14ac:dyDescent="0.25">
      <c r="D244" s="9"/>
      <c r="E244" s="9"/>
    </row>
    <row r="245" spans="4:5" s="4" customFormat="1" x14ac:dyDescent="0.25">
      <c r="D245" s="9"/>
      <c r="E245" s="9"/>
    </row>
    <row r="246" spans="4:5" s="4" customFormat="1" x14ac:dyDescent="0.25">
      <c r="D246" s="9"/>
      <c r="E246" s="9"/>
    </row>
    <row r="247" spans="4:5" s="4" customFormat="1" x14ac:dyDescent="0.25">
      <c r="D247" s="9"/>
      <c r="E247" s="9"/>
    </row>
    <row r="248" spans="4:5" s="4" customFormat="1" x14ac:dyDescent="0.25">
      <c r="D248" s="9"/>
      <c r="E248" s="9"/>
    </row>
    <row r="249" spans="4:5" s="4" customFormat="1" x14ac:dyDescent="0.25">
      <c r="D249" s="9"/>
      <c r="E249" s="9"/>
    </row>
    <row r="250" spans="4:5" s="4" customFormat="1" x14ac:dyDescent="0.25">
      <c r="D250" s="9"/>
      <c r="E250" s="9"/>
    </row>
    <row r="251" spans="4:5" s="4" customFormat="1" x14ac:dyDescent="0.25">
      <c r="D251" s="9"/>
      <c r="E251" s="9"/>
    </row>
    <row r="252" spans="4:5" s="4" customFormat="1" x14ac:dyDescent="0.25">
      <c r="D252" s="9"/>
      <c r="E252" s="9"/>
    </row>
    <row r="253" spans="4:5" s="4" customFormat="1" x14ac:dyDescent="0.25">
      <c r="D253" s="9"/>
      <c r="E253" s="9"/>
    </row>
    <row r="254" spans="4:5" s="4" customFormat="1" x14ac:dyDescent="0.25">
      <c r="D254" s="9"/>
      <c r="E254" s="9"/>
    </row>
    <row r="255" spans="4:5" s="4" customFormat="1" x14ac:dyDescent="0.25">
      <c r="D255" s="9"/>
      <c r="E255" s="9"/>
    </row>
    <row r="256" spans="4:5" s="4" customFormat="1" x14ac:dyDescent="0.25">
      <c r="D256" s="9"/>
      <c r="E256" s="9"/>
    </row>
    <row r="257" spans="4:5" s="4" customFormat="1" x14ac:dyDescent="0.25">
      <c r="D257" s="9"/>
      <c r="E257" s="9"/>
    </row>
    <row r="258" spans="4:5" s="4" customFormat="1" x14ac:dyDescent="0.25">
      <c r="D258" s="9"/>
      <c r="E258" s="9"/>
    </row>
    <row r="259" spans="4:5" s="4" customFormat="1" x14ac:dyDescent="0.25">
      <c r="D259" s="9"/>
      <c r="E259" s="9"/>
    </row>
    <row r="260" spans="4:5" s="4" customFormat="1" x14ac:dyDescent="0.25">
      <c r="D260" s="9"/>
      <c r="E260" s="9"/>
    </row>
    <row r="261" spans="4:5" s="4" customFormat="1" x14ac:dyDescent="0.25">
      <c r="D261" s="9"/>
      <c r="E261" s="9"/>
    </row>
    <row r="262" spans="4:5" s="4" customFormat="1" x14ac:dyDescent="0.25">
      <c r="D262" s="9"/>
      <c r="E262" s="9"/>
    </row>
    <row r="263" spans="4:5" s="4" customFormat="1" x14ac:dyDescent="0.25">
      <c r="D263" s="9"/>
      <c r="E263" s="9"/>
    </row>
    <row r="264" spans="4:5" s="4" customFormat="1" x14ac:dyDescent="0.25">
      <c r="D264" s="9"/>
      <c r="E264" s="9"/>
    </row>
    <row r="265" spans="4:5" s="4" customFormat="1" x14ac:dyDescent="0.25">
      <c r="D265" s="9"/>
      <c r="E265" s="9"/>
    </row>
    <row r="266" spans="4:5" s="4" customFormat="1" x14ac:dyDescent="0.25">
      <c r="D266" s="9"/>
      <c r="E266" s="9"/>
    </row>
    <row r="267" spans="4:5" s="4" customFormat="1" x14ac:dyDescent="0.25">
      <c r="D267" s="9"/>
      <c r="E267" s="9"/>
    </row>
    <row r="268" spans="4:5" s="4" customFormat="1" x14ac:dyDescent="0.25">
      <c r="D268" s="9"/>
      <c r="E268" s="9"/>
    </row>
    <row r="269" spans="4:5" s="4" customFormat="1" x14ac:dyDescent="0.25">
      <c r="D269" s="9"/>
      <c r="E269" s="9"/>
    </row>
    <row r="270" spans="4:5" s="4" customFormat="1" x14ac:dyDescent="0.25">
      <c r="D270" s="9"/>
      <c r="E270" s="9"/>
    </row>
    <row r="271" spans="4:5" s="4" customFormat="1" x14ac:dyDescent="0.25">
      <c r="D271" s="9"/>
      <c r="E271" s="9"/>
    </row>
    <row r="272" spans="4:5" s="4" customFormat="1" x14ac:dyDescent="0.25">
      <c r="D272" s="9"/>
      <c r="E272" s="9"/>
    </row>
    <row r="273" spans="4:5" s="4" customFormat="1" x14ac:dyDescent="0.25">
      <c r="D273" s="9"/>
      <c r="E273" s="9"/>
    </row>
    <row r="274" spans="4:5" s="4" customFormat="1" x14ac:dyDescent="0.25">
      <c r="D274" s="9"/>
      <c r="E274" s="9"/>
    </row>
    <row r="275" spans="4:5" s="4" customFormat="1" x14ac:dyDescent="0.25">
      <c r="D275" s="9"/>
      <c r="E275" s="9"/>
    </row>
    <row r="276" spans="4:5" s="4" customFormat="1" x14ac:dyDescent="0.25">
      <c r="D276" s="9"/>
      <c r="E276" s="9"/>
    </row>
    <row r="277" spans="4:5" s="4" customFormat="1" x14ac:dyDescent="0.25">
      <c r="D277" s="9"/>
      <c r="E277" s="9"/>
    </row>
    <row r="278" spans="4:5" s="4" customFormat="1" x14ac:dyDescent="0.25">
      <c r="D278" s="9"/>
      <c r="E278" s="9"/>
    </row>
    <row r="279" spans="4:5" s="4" customFormat="1" x14ac:dyDescent="0.25">
      <c r="D279" s="9"/>
      <c r="E279" s="9"/>
    </row>
    <row r="280" spans="4:5" s="4" customFormat="1" x14ac:dyDescent="0.25">
      <c r="D280" s="9"/>
      <c r="E280" s="9"/>
    </row>
    <row r="281" spans="4:5" s="4" customFormat="1" x14ac:dyDescent="0.25">
      <c r="D281" s="9"/>
      <c r="E281" s="9"/>
    </row>
    <row r="282" spans="4:5" s="4" customFormat="1" x14ac:dyDescent="0.25">
      <c r="D282" s="9"/>
      <c r="E282" s="9"/>
    </row>
    <row r="283" spans="4:5" s="4" customFormat="1" x14ac:dyDescent="0.25">
      <c r="D283" s="9"/>
      <c r="E283" s="9"/>
    </row>
    <row r="284" spans="4:5" s="4" customFormat="1" x14ac:dyDescent="0.25">
      <c r="D284" s="9"/>
      <c r="E284" s="9"/>
    </row>
    <row r="285" spans="4:5" s="4" customFormat="1" x14ac:dyDescent="0.25">
      <c r="D285" s="9"/>
      <c r="E285" s="9"/>
    </row>
    <row r="286" spans="4:5" s="4" customFormat="1" x14ac:dyDescent="0.25">
      <c r="D286" s="9"/>
      <c r="E286" s="9"/>
    </row>
    <row r="287" spans="4:5" s="4" customFormat="1" x14ac:dyDescent="0.25">
      <c r="D287" s="9"/>
      <c r="E287" s="9"/>
    </row>
    <row r="288" spans="4:5" s="4" customFormat="1" x14ac:dyDescent="0.25">
      <c r="D288" s="9"/>
      <c r="E288" s="9"/>
    </row>
    <row r="289" spans="4:5" s="4" customFormat="1" x14ac:dyDescent="0.25">
      <c r="D289" s="9"/>
      <c r="E289" s="9"/>
    </row>
    <row r="290" spans="4:5" s="4" customFormat="1" x14ac:dyDescent="0.25">
      <c r="D290" s="9"/>
      <c r="E290" s="9"/>
    </row>
    <row r="291" spans="4:5" s="4" customFormat="1" x14ac:dyDescent="0.25">
      <c r="D291" s="9"/>
      <c r="E291" s="9"/>
    </row>
    <row r="292" spans="4:5" s="4" customFormat="1" x14ac:dyDescent="0.25">
      <c r="D292" s="9"/>
      <c r="E292" s="9"/>
    </row>
    <row r="293" spans="4:5" s="4" customFormat="1" x14ac:dyDescent="0.25">
      <c r="D293" s="9"/>
      <c r="E293" s="9"/>
    </row>
    <row r="294" spans="4:5" s="4" customFormat="1" x14ac:dyDescent="0.25">
      <c r="D294" s="9"/>
      <c r="E294" s="9"/>
    </row>
    <row r="295" spans="4:5" s="4" customFormat="1" x14ac:dyDescent="0.25">
      <c r="D295" s="9"/>
      <c r="E295" s="9"/>
    </row>
    <row r="296" spans="4:5" s="4" customFormat="1" x14ac:dyDescent="0.25">
      <c r="D296" s="9"/>
      <c r="E296" s="9"/>
    </row>
    <row r="297" spans="4:5" s="4" customFormat="1" x14ac:dyDescent="0.25">
      <c r="D297" s="9"/>
      <c r="E297" s="9"/>
    </row>
    <row r="298" spans="4:5" s="4" customFormat="1" x14ac:dyDescent="0.25">
      <c r="D298" s="9"/>
      <c r="E298" s="9"/>
    </row>
    <row r="299" spans="4:5" s="4" customFormat="1" x14ac:dyDescent="0.25">
      <c r="D299" s="9"/>
      <c r="E299" s="9"/>
    </row>
    <row r="300" spans="4:5" s="4" customFormat="1" x14ac:dyDescent="0.25">
      <c r="D300" s="9"/>
      <c r="E300" s="9"/>
    </row>
    <row r="301" spans="4:5" s="4" customFormat="1" x14ac:dyDescent="0.25">
      <c r="D301" s="9"/>
      <c r="E301" s="9"/>
    </row>
    <row r="302" spans="4:5" s="4" customFormat="1" x14ac:dyDescent="0.25">
      <c r="D302" s="9"/>
      <c r="E302" s="9"/>
    </row>
    <row r="303" spans="4:5" s="4" customFormat="1" x14ac:dyDescent="0.25">
      <c r="D303" s="9"/>
      <c r="E303" s="9"/>
    </row>
    <row r="304" spans="4:5" s="4" customFormat="1" x14ac:dyDescent="0.25">
      <c r="D304" s="9"/>
      <c r="E304" s="9"/>
    </row>
    <row r="305" spans="4:5" s="4" customFormat="1" x14ac:dyDescent="0.25">
      <c r="D305" s="9"/>
      <c r="E305" s="9"/>
    </row>
    <row r="306" spans="4:5" s="4" customFormat="1" x14ac:dyDescent="0.25">
      <c r="D306" s="9"/>
      <c r="E306" s="9"/>
    </row>
    <row r="307" spans="4:5" s="4" customFormat="1" x14ac:dyDescent="0.25">
      <c r="D307" s="9"/>
      <c r="E307" s="9"/>
    </row>
    <row r="308" spans="4:5" s="4" customFormat="1" x14ac:dyDescent="0.25">
      <c r="D308" s="9"/>
      <c r="E308" s="9"/>
    </row>
    <row r="309" spans="4:5" s="4" customFormat="1" x14ac:dyDescent="0.25">
      <c r="D309" s="9"/>
      <c r="E309" s="9"/>
    </row>
    <row r="310" spans="4:5" s="4" customFormat="1" x14ac:dyDescent="0.25">
      <c r="D310" s="9"/>
      <c r="E310" s="9"/>
    </row>
    <row r="311" spans="4:5" s="4" customFormat="1" x14ac:dyDescent="0.25">
      <c r="D311" s="9"/>
      <c r="E311" s="9"/>
    </row>
    <row r="312" spans="4:5" s="4" customFormat="1" x14ac:dyDescent="0.25">
      <c r="D312" s="9"/>
      <c r="E312" s="9"/>
    </row>
    <row r="313" spans="4:5" s="4" customFormat="1" x14ac:dyDescent="0.25">
      <c r="D313" s="9"/>
      <c r="E313" s="9"/>
    </row>
    <row r="314" spans="4:5" s="4" customFormat="1" x14ac:dyDescent="0.25">
      <c r="D314" s="9"/>
      <c r="E314" s="9"/>
    </row>
    <row r="315" spans="4:5" s="4" customFormat="1" x14ac:dyDescent="0.25">
      <c r="D315" s="9"/>
      <c r="E315" s="9"/>
    </row>
    <row r="316" spans="4:5" s="4" customFormat="1" x14ac:dyDescent="0.25">
      <c r="D316" s="9"/>
      <c r="E316" s="9"/>
    </row>
    <row r="317" spans="4:5" s="4" customFormat="1" x14ac:dyDescent="0.25">
      <c r="D317" s="9"/>
      <c r="E317" s="9"/>
    </row>
    <row r="318" spans="4:5" s="4" customFormat="1" x14ac:dyDescent="0.25">
      <c r="D318" s="9"/>
      <c r="E318" s="9"/>
    </row>
    <row r="319" spans="4:5" s="4" customFormat="1" x14ac:dyDescent="0.25">
      <c r="D319" s="9"/>
      <c r="E319" s="9"/>
    </row>
    <row r="320" spans="4:5" s="4" customFormat="1" x14ac:dyDescent="0.25">
      <c r="D320" s="9"/>
      <c r="E320" s="9"/>
    </row>
    <row r="321" spans="4:5" s="4" customFormat="1" x14ac:dyDescent="0.25">
      <c r="D321" s="9"/>
      <c r="E321" s="9"/>
    </row>
    <row r="322" spans="4:5" s="4" customFormat="1" x14ac:dyDescent="0.25">
      <c r="D322" s="9"/>
      <c r="E322" s="9"/>
    </row>
    <row r="323" spans="4:5" s="4" customFormat="1" x14ac:dyDescent="0.25">
      <c r="D323" s="9"/>
      <c r="E323" s="9"/>
    </row>
    <row r="324" spans="4:5" s="4" customFormat="1" x14ac:dyDescent="0.25">
      <c r="D324" s="9"/>
      <c r="E324" s="9"/>
    </row>
    <row r="325" spans="4:5" s="4" customFormat="1" x14ac:dyDescent="0.25">
      <c r="D325" s="9"/>
      <c r="E325" s="9"/>
    </row>
    <row r="326" spans="4:5" s="4" customFormat="1" x14ac:dyDescent="0.25">
      <c r="D326" s="9"/>
      <c r="E326" s="9"/>
    </row>
    <row r="327" spans="4:5" s="4" customFormat="1" x14ac:dyDescent="0.25">
      <c r="D327" s="9"/>
      <c r="E327" s="9"/>
    </row>
    <row r="328" spans="4:5" s="4" customFormat="1" x14ac:dyDescent="0.25">
      <c r="D328" s="9"/>
      <c r="E328" s="9"/>
    </row>
    <row r="329" spans="4:5" s="4" customFormat="1" x14ac:dyDescent="0.25">
      <c r="D329" s="9"/>
      <c r="E329" s="9"/>
    </row>
    <row r="330" spans="4:5" s="4" customFormat="1" x14ac:dyDescent="0.25">
      <c r="D330" s="9"/>
      <c r="E330" s="9"/>
    </row>
    <row r="331" spans="4:5" s="4" customFormat="1" x14ac:dyDescent="0.25">
      <c r="D331" s="9"/>
      <c r="E331" s="9"/>
    </row>
    <row r="332" spans="4:5" s="4" customFormat="1" x14ac:dyDescent="0.25">
      <c r="D332" s="9"/>
      <c r="E332" s="9"/>
    </row>
    <row r="333" spans="4:5" s="4" customFormat="1" x14ac:dyDescent="0.25">
      <c r="D333" s="9"/>
      <c r="E333" s="9"/>
    </row>
    <row r="334" spans="4:5" s="4" customFormat="1" x14ac:dyDescent="0.25">
      <c r="D334" s="9"/>
      <c r="E334" s="9"/>
    </row>
    <row r="335" spans="4:5" s="4" customFormat="1" x14ac:dyDescent="0.25">
      <c r="D335" s="9"/>
      <c r="E335" s="9"/>
    </row>
    <row r="336" spans="4:5" s="4" customFormat="1" x14ac:dyDescent="0.25">
      <c r="D336" s="9"/>
      <c r="E336" s="9"/>
    </row>
    <row r="337" spans="4:5" s="4" customFormat="1" x14ac:dyDescent="0.25">
      <c r="D337" s="9"/>
      <c r="E337" s="9"/>
    </row>
    <row r="338" spans="4:5" s="4" customFormat="1" x14ac:dyDescent="0.25">
      <c r="D338" s="9"/>
      <c r="E338" s="9"/>
    </row>
    <row r="339" spans="4:5" s="4" customFormat="1" x14ac:dyDescent="0.25">
      <c r="D339" s="9"/>
      <c r="E339" s="9"/>
    </row>
    <row r="340" spans="4:5" s="4" customFormat="1" x14ac:dyDescent="0.25">
      <c r="D340" s="9"/>
      <c r="E340" s="9"/>
    </row>
    <row r="341" spans="4:5" s="4" customFormat="1" x14ac:dyDescent="0.25">
      <c r="D341" s="9"/>
      <c r="E341" s="9"/>
    </row>
    <row r="342" spans="4:5" s="4" customFormat="1" x14ac:dyDescent="0.25">
      <c r="D342" s="9"/>
      <c r="E342" s="9"/>
    </row>
    <row r="343" spans="4:5" s="4" customFormat="1" x14ac:dyDescent="0.25">
      <c r="D343" s="9"/>
      <c r="E343" s="9"/>
    </row>
    <row r="344" spans="4:5" s="4" customFormat="1" x14ac:dyDescent="0.25">
      <c r="D344" s="9"/>
      <c r="E344" s="9"/>
    </row>
    <row r="345" spans="4:5" s="4" customFormat="1" x14ac:dyDescent="0.25">
      <c r="D345" s="9"/>
      <c r="E345" s="9"/>
    </row>
    <row r="346" spans="4:5" s="4" customFormat="1" x14ac:dyDescent="0.25">
      <c r="D346" s="9"/>
      <c r="E346" s="9"/>
    </row>
    <row r="347" spans="4:5" s="4" customFormat="1" x14ac:dyDescent="0.25">
      <c r="D347" s="9"/>
      <c r="E347" s="9"/>
    </row>
    <row r="348" spans="4:5" s="4" customFormat="1" x14ac:dyDescent="0.25">
      <c r="D348" s="9"/>
      <c r="E348" s="9"/>
    </row>
    <row r="349" spans="4:5" s="4" customFormat="1" x14ac:dyDescent="0.25">
      <c r="D349" s="9"/>
      <c r="E349" s="9"/>
    </row>
    <row r="350" spans="4:5" s="4" customFormat="1" x14ac:dyDescent="0.25">
      <c r="D350" s="9"/>
      <c r="E350" s="9"/>
    </row>
    <row r="351" spans="4:5" s="4" customFormat="1" x14ac:dyDescent="0.25">
      <c r="D351" s="9"/>
      <c r="E351" s="9"/>
    </row>
    <row r="352" spans="4:5" s="4" customFormat="1" x14ac:dyDescent="0.25">
      <c r="D352" s="9"/>
      <c r="E352" s="9"/>
    </row>
    <row r="353" spans="4:5" s="4" customFormat="1" x14ac:dyDescent="0.25">
      <c r="D353" s="9"/>
      <c r="E353" s="9"/>
    </row>
    <row r="354" spans="4:5" s="4" customFormat="1" x14ac:dyDescent="0.25">
      <c r="D354" s="9"/>
      <c r="E354" s="9"/>
    </row>
    <row r="355" spans="4:5" s="4" customFormat="1" x14ac:dyDescent="0.25">
      <c r="D355" s="9"/>
      <c r="E355" s="9"/>
    </row>
    <row r="356" spans="4:5" s="4" customFormat="1" x14ac:dyDescent="0.25">
      <c r="D356" s="9"/>
      <c r="E356" s="9"/>
    </row>
    <row r="357" spans="4:5" s="4" customFormat="1" x14ac:dyDescent="0.25">
      <c r="D357" s="9"/>
      <c r="E357" s="9"/>
    </row>
    <row r="358" spans="4:5" s="4" customFormat="1" x14ac:dyDescent="0.25">
      <c r="D358" s="9"/>
      <c r="E358" s="9"/>
    </row>
    <row r="359" spans="4:5" s="4" customFormat="1" x14ac:dyDescent="0.25">
      <c r="D359" s="9"/>
      <c r="E359" s="9"/>
    </row>
    <row r="360" spans="4:5" s="4" customFormat="1" x14ac:dyDescent="0.25">
      <c r="D360" s="9"/>
      <c r="E360" s="9"/>
    </row>
    <row r="361" spans="4:5" s="4" customFormat="1" x14ac:dyDescent="0.25">
      <c r="D361" s="9"/>
      <c r="E361" s="9"/>
    </row>
    <row r="362" spans="4:5" s="4" customFormat="1" x14ac:dyDescent="0.25">
      <c r="D362" s="9"/>
      <c r="E362" s="9"/>
    </row>
    <row r="363" spans="4:5" s="4" customFormat="1" x14ac:dyDescent="0.25">
      <c r="D363" s="9"/>
      <c r="E363" s="9"/>
    </row>
    <row r="364" spans="4:5" s="4" customFormat="1" x14ac:dyDescent="0.25">
      <c r="D364" s="9"/>
      <c r="E364" s="9"/>
    </row>
    <row r="365" spans="4:5" s="4" customFormat="1" x14ac:dyDescent="0.25">
      <c r="D365" s="9"/>
      <c r="E365" s="9"/>
    </row>
    <row r="366" spans="4:5" s="4" customFormat="1" x14ac:dyDescent="0.25">
      <c r="D366" s="9"/>
      <c r="E366" s="9"/>
    </row>
    <row r="367" spans="4:5" s="4" customFormat="1" x14ac:dyDescent="0.25">
      <c r="D367" s="9"/>
      <c r="E367" s="9"/>
    </row>
    <row r="368" spans="4:5" s="4" customFormat="1" x14ac:dyDescent="0.25">
      <c r="D368" s="9"/>
      <c r="E368" s="9"/>
    </row>
    <row r="369" spans="4:5" s="4" customFormat="1" x14ac:dyDescent="0.25">
      <c r="D369" s="9"/>
      <c r="E369" s="9"/>
    </row>
    <row r="370" spans="4:5" s="4" customFormat="1" x14ac:dyDescent="0.25">
      <c r="D370" s="9"/>
      <c r="E370" s="9"/>
    </row>
    <row r="371" spans="4:5" s="4" customFormat="1" x14ac:dyDescent="0.25">
      <c r="D371" s="9"/>
      <c r="E371" s="9"/>
    </row>
    <row r="372" spans="4:5" s="4" customFormat="1" x14ac:dyDescent="0.25">
      <c r="D372" s="9"/>
      <c r="E372" s="9"/>
    </row>
    <row r="373" spans="4:5" s="4" customFormat="1" x14ac:dyDescent="0.25">
      <c r="D373" s="9"/>
      <c r="E373" s="9"/>
    </row>
    <row r="374" spans="4:5" s="4" customFormat="1" x14ac:dyDescent="0.25">
      <c r="D374" s="9"/>
      <c r="E374" s="9"/>
    </row>
    <row r="375" spans="4:5" s="4" customFormat="1" x14ac:dyDescent="0.25">
      <c r="D375" s="9"/>
      <c r="E375" s="9"/>
    </row>
    <row r="376" spans="4:5" s="4" customFormat="1" x14ac:dyDescent="0.25">
      <c r="D376" s="9"/>
      <c r="E376" s="9"/>
    </row>
    <row r="377" spans="4:5" s="4" customFormat="1" x14ac:dyDescent="0.25">
      <c r="D377" s="9"/>
      <c r="E377" s="9"/>
    </row>
    <row r="378" spans="4:5" s="4" customFormat="1" x14ac:dyDescent="0.25">
      <c r="D378" s="9"/>
      <c r="E378" s="9"/>
    </row>
    <row r="379" spans="4:5" s="4" customFormat="1" x14ac:dyDescent="0.25">
      <c r="D379" s="9"/>
      <c r="E379" s="9"/>
    </row>
    <row r="380" spans="4:5" s="4" customFormat="1" x14ac:dyDescent="0.25">
      <c r="D380" s="9"/>
      <c r="E380" s="9"/>
    </row>
    <row r="381" spans="4:5" s="4" customFormat="1" x14ac:dyDescent="0.25">
      <c r="D381" s="9"/>
      <c r="E381" s="9"/>
    </row>
    <row r="382" spans="4:5" s="4" customFormat="1" x14ac:dyDescent="0.25">
      <c r="D382" s="9"/>
      <c r="E382" s="9"/>
    </row>
    <row r="383" spans="4:5" s="4" customFormat="1" x14ac:dyDescent="0.25">
      <c r="D383" s="9"/>
      <c r="E383" s="9"/>
    </row>
    <row r="384" spans="4:5" s="4" customFormat="1" x14ac:dyDescent="0.25">
      <c r="D384" s="9"/>
      <c r="E384" s="9"/>
    </row>
    <row r="385" spans="4:5" s="4" customFormat="1" x14ac:dyDescent="0.25">
      <c r="D385" s="9"/>
      <c r="E385" s="9"/>
    </row>
    <row r="386" spans="4:5" s="4" customFormat="1" x14ac:dyDescent="0.25">
      <c r="D386" s="9"/>
      <c r="E386" s="9"/>
    </row>
    <row r="387" spans="4:5" s="4" customFormat="1" x14ac:dyDescent="0.25">
      <c r="D387" s="9"/>
      <c r="E387" s="9"/>
    </row>
    <row r="388" spans="4:5" s="4" customFormat="1" x14ac:dyDescent="0.25">
      <c r="D388" s="9"/>
      <c r="E388" s="9"/>
    </row>
    <row r="389" spans="4:5" s="4" customFormat="1" x14ac:dyDescent="0.25">
      <c r="D389" s="9"/>
      <c r="E389" s="9"/>
    </row>
    <row r="390" spans="4:5" s="4" customFormat="1" x14ac:dyDescent="0.25">
      <c r="D390" s="9"/>
      <c r="E390" s="9"/>
    </row>
    <row r="391" spans="4:5" s="4" customFormat="1" x14ac:dyDescent="0.25">
      <c r="D391" s="9"/>
      <c r="E391" s="9"/>
    </row>
    <row r="392" spans="4:5" s="4" customFormat="1" x14ac:dyDescent="0.25">
      <c r="D392" s="9"/>
      <c r="E392" s="9"/>
    </row>
    <row r="393" spans="4:5" s="4" customFormat="1" x14ac:dyDescent="0.25">
      <c r="D393" s="9"/>
      <c r="E393" s="9"/>
    </row>
    <row r="394" spans="4:5" s="4" customFormat="1" x14ac:dyDescent="0.25">
      <c r="D394" s="9"/>
      <c r="E394" s="9"/>
    </row>
    <row r="395" spans="4:5" s="4" customFormat="1" x14ac:dyDescent="0.25">
      <c r="D395" s="9"/>
      <c r="E395" s="9"/>
    </row>
    <row r="396" spans="4:5" s="4" customFormat="1" x14ac:dyDescent="0.25">
      <c r="D396" s="9"/>
      <c r="E396" s="9"/>
    </row>
    <row r="397" spans="4:5" s="4" customFormat="1" x14ac:dyDescent="0.25">
      <c r="D397" s="9"/>
      <c r="E397" s="9"/>
    </row>
    <row r="398" spans="4:5" s="4" customFormat="1" x14ac:dyDescent="0.25">
      <c r="D398" s="9"/>
      <c r="E398" s="9"/>
    </row>
    <row r="399" spans="4:5" s="4" customFormat="1" x14ac:dyDescent="0.25">
      <c r="D399" s="9"/>
      <c r="E399" s="9"/>
    </row>
    <row r="400" spans="4:5" s="4" customFormat="1" x14ac:dyDescent="0.25">
      <c r="D400" s="9"/>
      <c r="E400" s="9"/>
    </row>
    <row r="401" spans="4:5" s="4" customFormat="1" x14ac:dyDescent="0.25">
      <c r="D401" s="9"/>
      <c r="E401" s="9"/>
    </row>
    <row r="402" spans="4:5" s="4" customFormat="1" x14ac:dyDescent="0.25">
      <c r="D402" s="9"/>
      <c r="E402" s="9"/>
    </row>
    <row r="403" spans="4:5" s="4" customFormat="1" x14ac:dyDescent="0.25">
      <c r="D403" s="9"/>
      <c r="E403" s="9"/>
    </row>
    <row r="404" spans="4:5" s="4" customFormat="1" x14ac:dyDescent="0.25">
      <c r="D404" s="9"/>
      <c r="E404" s="9"/>
    </row>
    <row r="405" spans="4:5" s="4" customFormat="1" x14ac:dyDescent="0.25">
      <c r="D405" s="9"/>
      <c r="E405" s="9"/>
    </row>
    <row r="406" spans="4:5" s="4" customFormat="1" x14ac:dyDescent="0.25">
      <c r="D406" s="9"/>
      <c r="E406" s="9"/>
    </row>
    <row r="407" spans="4:5" s="4" customFormat="1" x14ac:dyDescent="0.25">
      <c r="D407" s="9"/>
      <c r="E407" s="9"/>
    </row>
    <row r="408" spans="4:5" s="4" customFormat="1" x14ac:dyDescent="0.25">
      <c r="D408" s="9"/>
      <c r="E408" s="9"/>
    </row>
    <row r="409" spans="4:5" s="4" customFormat="1" x14ac:dyDescent="0.25">
      <c r="D409" s="9"/>
      <c r="E409" s="9"/>
    </row>
    <row r="410" spans="4:5" s="4" customFormat="1" x14ac:dyDescent="0.25">
      <c r="D410" s="9"/>
      <c r="E410" s="9"/>
    </row>
    <row r="411" spans="4:5" s="4" customFormat="1" x14ac:dyDescent="0.25">
      <c r="D411" s="9"/>
      <c r="E411" s="9"/>
    </row>
    <row r="412" spans="4:5" s="4" customFormat="1" x14ac:dyDescent="0.25">
      <c r="D412" s="9"/>
      <c r="E412" s="9"/>
    </row>
    <row r="413" spans="4:5" s="4" customFormat="1" x14ac:dyDescent="0.25">
      <c r="D413" s="9"/>
      <c r="E413" s="9"/>
    </row>
    <row r="414" spans="4:5" s="4" customFormat="1" x14ac:dyDescent="0.25">
      <c r="D414" s="9"/>
      <c r="E414" s="9"/>
    </row>
    <row r="415" spans="4:5" s="4" customFormat="1" x14ac:dyDescent="0.25">
      <c r="D415" s="9"/>
      <c r="E415" s="9"/>
    </row>
    <row r="416" spans="4:5" s="4" customFormat="1" x14ac:dyDescent="0.25">
      <c r="D416" s="9"/>
      <c r="E416" s="9"/>
    </row>
    <row r="417" spans="4:5" s="4" customFormat="1" x14ac:dyDescent="0.25">
      <c r="D417" s="9"/>
      <c r="E417" s="9"/>
    </row>
    <row r="418" spans="4:5" s="4" customFormat="1" x14ac:dyDescent="0.25">
      <c r="D418" s="9"/>
      <c r="E418" s="9"/>
    </row>
    <row r="419" spans="4:5" s="4" customFormat="1" x14ac:dyDescent="0.25">
      <c r="D419" s="9"/>
      <c r="E419" s="9"/>
    </row>
    <row r="420" spans="4:5" s="4" customFormat="1" x14ac:dyDescent="0.25">
      <c r="D420" s="9"/>
      <c r="E420" s="9"/>
    </row>
  </sheetData>
  <mergeCells count="7">
    <mergeCell ref="A22:E22"/>
    <mergeCell ref="A1:B1"/>
    <mergeCell ref="C1:E1"/>
    <mergeCell ref="A4:A5"/>
    <mergeCell ref="C4:C5"/>
    <mergeCell ref="D4:D5"/>
    <mergeCell ref="E4:E5"/>
  </mergeCells>
  <phoneticPr fontId="10" type="noConversion"/>
  <pageMargins left="0.74803149606299213" right="0.35433070866141736" top="0.82677165354330717" bottom="0.62992125984251968" header="0.51181102362204722" footer="0.23622047244094491"/>
  <pageSetup paperSize="9" scale="61"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3" ma:contentTypeDescription="Een nieuw document maken." ma:contentTypeScope="" ma:versionID="9aee1f63a3b729b4284c9bac94ac8368">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635082361ec53f4fbe8e3a40289b1998"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EA55F-DFE0-4857-8D34-70EF7120A33E}">
  <ds:schemaRef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0fa31202-d9fb-4648-a67c-fa3815d3b5cb"/>
    <ds:schemaRef ds:uri="http://www.w3.org/XML/1998/namespace"/>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1F1F8533-0C6F-4D99-A756-19C0E4422EDA}">
  <ds:schemaRefs>
    <ds:schemaRef ds:uri="http://schemas.microsoft.com/sharepoint/v3/contenttype/forms"/>
  </ds:schemaRefs>
</ds:datastoreItem>
</file>

<file path=customXml/itemProps3.xml><?xml version="1.0" encoding="utf-8"?>
<ds:datastoreItem xmlns:ds="http://schemas.openxmlformats.org/officeDocument/2006/customXml" ds:itemID="{3EABD855-33DA-4D57-9A06-913E293CC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9</vt:i4>
      </vt:variant>
    </vt:vector>
  </HeadingPairs>
  <TitlesOfParts>
    <vt:vector size="14" baseType="lpstr">
      <vt:lpstr>Voorblad</vt:lpstr>
      <vt:lpstr>Kw. gunningscriteria P1</vt:lpstr>
      <vt:lpstr>Kw. gunningscriteria P2</vt:lpstr>
      <vt:lpstr>Kw. gunningscriteria P3</vt:lpstr>
      <vt:lpstr>Kw. gunningscriteria P4</vt:lpstr>
      <vt:lpstr>'Kw. gunningscriteria P1'!Afdrukbereik</vt:lpstr>
      <vt:lpstr>'Kw. gunningscriteria P2'!Afdrukbereik</vt:lpstr>
      <vt:lpstr>'Kw. gunningscriteria P3'!Afdrukbereik</vt:lpstr>
      <vt:lpstr>'Kw. gunningscriteria P4'!Afdrukbereik</vt:lpstr>
      <vt:lpstr>Voorblad!Afdrukbereik</vt:lpstr>
      <vt:lpstr>'Kw. gunningscriteria P1'!Afdruktitels</vt:lpstr>
      <vt:lpstr>'Kw. gunningscriteria P2'!Afdruktitels</vt:lpstr>
      <vt:lpstr>'Kw. gunningscriteria P3'!Afdruktitels</vt:lpstr>
      <vt:lpstr>'Kw. gunningscriteria P4'!Afdruktitels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Gerard de Boer</cp:lastModifiedBy>
  <cp:lastPrinted>2021-07-30T13:10:46Z</cp:lastPrinted>
  <dcterms:created xsi:type="dcterms:W3CDTF">2008-02-01T08:20:49Z</dcterms:created>
  <dcterms:modified xsi:type="dcterms:W3CDTF">2021-07-30T13:41:43Z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1000600</vt:r8>
  </property>
</Properties>
</file>